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2　新規指定\"/>
    </mc:Choice>
  </mc:AlternateContent>
  <xr:revisionPtr revIDLastSave="0" documentId="13_ncr:1_{5D170857-E5CE-45E9-BB1F-5BE6AA8AE92C}" xr6:coauthVersionLast="47" xr6:coauthVersionMax="47" xr10:uidLastSave="{00000000-0000-0000-0000-000000000000}"/>
  <bookViews>
    <workbookView xWindow="-98" yWindow="-98" windowWidth="20715" windowHeight="13155" xr2:uid="{2761C118-9589-4269-AB94-D0887FCBC00E}"/>
  </bookViews>
  <sheets>
    <sheet name="新規指定事業者（居宅サービ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3" i="1"/>
  <c r="A2" i="1"/>
</calcChain>
</file>

<file path=xl/sharedStrings.xml><?xml version="1.0" encoding="utf-8"?>
<sst xmlns="http://schemas.openxmlformats.org/spreadsheetml/2006/main" count="40" uniqueCount="36">
  <si>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</si>
  <si>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</si>
  <si>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</si>
  <si>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</si>
  <si>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</si>
  <si>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</si>
  <si>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</si>
  <si>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</si>
  <si>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</si>
  <si>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</si>
  <si>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</si>
  <si>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</si>
  <si>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</si>
  <si>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県央</t>
  </si>
  <si>
    <t>訪問看護ステーション　紅白さんじょう</t>
  </si>
  <si>
    <t>新潟県三条市嘉坪川一丁目２番22号</t>
  </si>
  <si>
    <t>0256-46-8767</t>
  </si>
  <si>
    <t>株式会社AGRI　CARE</t>
  </si>
  <si>
    <t>訪問看護</t>
  </si>
  <si>
    <t>介護予防訪問看護</t>
  </si>
  <si>
    <t>新潟</t>
  </si>
  <si>
    <t>ごせん介護タクシー訪問介護</t>
  </si>
  <si>
    <t>新潟県五泉市土堀２９５</t>
  </si>
  <si>
    <t>0250-43-5111</t>
  </si>
  <si>
    <t>ＩＤＯ合同会社</t>
  </si>
  <si>
    <t>訪問介護</t>
  </si>
  <si>
    <t>中越</t>
  </si>
  <si>
    <t>脳とこころの訪問看護ステーション長岡古正寺</t>
  </si>
  <si>
    <t>新潟県長岡市古正寺町３４７番地１</t>
  </si>
  <si>
    <t>070-9206-2090</t>
  </si>
  <si>
    <t>株式会社ワーグルスタッフサービス</t>
  </si>
  <si>
    <t>ひまわり訪問介護ステーション</t>
  </si>
  <si>
    <t>新潟県柏崎市幸町７番１９号住宅型Ｓｕｎｆｌｏｗｅｒ幸町</t>
  </si>
  <si>
    <t>0257-47-7783</t>
  </si>
  <si>
    <t>株式会社石川薬局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</si>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</sst>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B297-2A5D-42D0-99B4-A044AB63744F}">
  <sheetPr>
    <pageSetUpPr fitToPage="1"/>
  </sheetPr>
  <dimension ref="A1:N5"/>
  <sheetViews>
    <sheetView tabSelected="1" view="pageBreakPreview" zoomScale="60" zoomScaleNormal="100" workbookViewId="0">
      <selection activeCell="D27" sqref="D27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40.6875" bestFit="1" customWidth="1"/>
    <col min="5" max="5" width="14.75" bestFit="1" customWidth="1"/>
    <col min="6" max="6" width="52.125" bestFit="1" customWidth="1"/>
    <col min="7" max="7" width="18.5625" bestFit="1" customWidth="1"/>
    <col min="8" max="8" width="30.9375" bestFit="1" customWidth="1"/>
    <col min="9" max="9" width="13.9375" bestFit="1" customWidth="1"/>
    <col min="10" max="11" width="15.375" style="1" bestFit="1" customWidth="1"/>
    <col min="12" max="12" width="17.7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1560490169</v>
      </c>
      <c r="D2" t="s">
        <v>14</v>
      </c>
      <c r="E2">
        <v>9550056</v>
      </c>
      <c r="F2" t="s">
        <v>15</v>
      </c>
      <c r="G2" t="s">
        <v>16</v>
      </c>
      <c r="H2" t="s">
        <v>17</v>
      </c>
      <c r="I2" t="s">
        <v>18</v>
      </c>
      <c r="J2" s="1">
        <v>46266</v>
      </c>
      <c r="K2" s="1">
        <v>48457</v>
      </c>
      <c r="L2" t="s">
        <v>19</v>
      </c>
      <c r="M2" s="1">
        <v>46266</v>
      </c>
      <c r="N2" s="1">
        <v>48457</v>
      </c>
    </row>
    <row r="3" spans="1:14" x14ac:dyDescent="0.7">
      <c r="A3">
        <f>ROW()-1</f>
        <v>2</v>
      </c>
      <c r="B3" t="s">
        <v>20</v>
      </c>
      <c r="C3">
        <v>1571700911</v>
      </c>
      <c r="D3" t="s">
        <v>21</v>
      </c>
      <c r="E3">
        <v>9591643</v>
      </c>
      <c r="F3" t="s">
        <v>22</v>
      </c>
      <c r="G3" t="s">
        <v>23</v>
      </c>
      <c r="H3" t="s">
        <v>24</v>
      </c>
      <c r="I3" t="s">
        <v>25</v>
      </c>
      <c r="J3" s="1">
        <v>46266</v>
      </c>
      <c r="K3" s="1">
        <v>48457</v>
      </c>
    </row>
    <row r="4" spans="1:14" x14ac:dyDescent="0.7">
      <c r="A4">
        <f>ROW()-1</f>
        <v>3</v>
      </c>
      <c r="B4" t="s">
        <v>26</v>
      </c>
      <c r="C4">
        <v>1560290338</v>
      </c>
      <c r="D4" t="s">
        <v>27</v>
      </c>
      <c r="E4">
        <v>9402103</v>
      </c>
      <c r="F4" t="s">
        <v>28</v>
      </c>
      <c r="G4" t="s">
        <v>29</v>
      </c>
      <c r="H4" t="s">
        <v>30</v>
      </c>
      <c r="I4" t="s">
        <v>18</v>
      </c>
      <c r="J4" s="1">
        <v>46266</v>
      </c>
      <c r="K4" s="1">
        <v>48457</v>
      </c>
      <c r="L4" t="s">
        <v>19</v>
      </c>
      <c r="M4" s="1">
        <v>46266</v>
      </c>
      <c r="N4" s="1">
        <v>48457</v>
      </c>
    </row>
    <row r="5" spans="1:14" x14ac:dyDescent="0.7">
      <c r="A5">
        <f>ROW()-1</f>
        <v>4</v>
      </c>
      <c r="B5" t="s">
        <v>26</v>
      </c>
      <c r="C5">
        <v>1570501591</v>
      </c>
      <c r="D5" t="s">
        <v>31</v>
      </c>
      <c r="E5">
        <v>9450821</v>
      </c>
      <c r="F5" t="s">
        <v>32</v>
      </c>
      <c r="G5" t="s">
        <v>33</v>
      </c>
      <c r="H5" t="s">
        <v>34</v>
      </c>
      <c r="I5" t="s">
        <v>25</v>
      </c>
      <c r="J5" s="1">
        <v>46266</v>
      </c>
      <c r="K5" s="1">
        <v>48457</v>
      </c>
    </row>
  </sheetData>
  <phoneticPr fontId="18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新規指定事業者（居宅サービス）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2026-09-01T01:54:53Z</cp:lastPrinted>
  <dcterms:created xsi:type="dcterms:W3CDTF">2026-09-01T01:17:30Z</dcterms:created>
  <dcterms:modified xsi:type="dcterms:W3CDTF">2026-09-01T01:54:55Z</dcterms:modified>
</cp:coreProperties>
</file>