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F3964E00-1BE8-45CB-8422-B32E81058C38}" xr6:coauthVersionLast="47" xr6:coauthVersionMax="47" xr10:uidLastSave="{00000000-0000-0000-0000-000000000000}"/>
  <bookViews>
    <workbookView xWindow="-98" yWindow="-98" windowWidth="20715" windowHeight="13155" xr2:uid="{72C445A4-2014-4D59-8C01-C85F220C4E2D}"/>
  </bookViews>
  <sheets>
    <sheet name="（介護予防）訪問看護（ステーション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2" i="1" l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2" i="1"/>
</calcChain>
</file>

<file path=xl/sharedStrings.xml><?xml version="1.0" encoding="utf-8"?>
<sst xmlns="http://schemas.openxmlformats.org/spreadsheetml/2006/main" count="1509" uniqueCount="826">
  <si>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</si>
  <si>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</si>
  <si>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</si>
  <si>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</si>
  <si>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</si>
  <si>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</si>
  <si>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</si>
  <si>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</si>
  <si>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</si>
  <si>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</si>
  <si>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</si>
  <si>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</si>
  <si>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</si>
  <si>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</si>
  <si>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訪問看護ステーションウィズ</t>
  </si>
  <si>
    <t>新潟県新発田市金谷１９７番地</t>
  </si>
  <si>
    <t>0254-20-3033</t>
  </si>
  <si>
    <t>医療法人社団有心会</t>
  </si>
  <si>
    <t>訪問看護</t>
  </si>
  <si>
    <t>介護予防訪問看護</t>
  </si>
  <si>
    <t>一般財団法人下越総合健康開発センター訪問看護ステーション</t>
  </si>
  <si>
    <t>新潟県新発田市本町４丁目１６番８３号</t>
  </si>
  <si>
    <t>0254-26-1099</t>
  </si>
  <si>
    <t>一般財団法人下越総合健康開発センター</t>
  </si>
  <si>
    <t>訪問看護ステーションランジュ</t>
  </si>
  <si>
    <t>新潟県新発田市中央町４丁目４６８番地１２チサンマンション新発田５０１号室</t>
  </si>
  <si>
    <t>0254-23-8801</t>
  </si>
  <si>
    <t>医療法人社団竹内会</t>
  </si>
  <si>
    <t>とようら訪問看護ステーション</t>
  </si>
  <si>
    <t>新潟県新発田市荒町甲１６１１番地８</t>
  </si>
  <si>
    <t>025-421-1775</t>
  </si>
  <si>
    <t>医療法人愛広会</t>
  </si>
  <si>
    <t>なかじょう訪問看護ステーション新発田</t>
  </si>
  <si>
    <t>新潟県新発田市豊町４丁目１番１５号</t>
  </si>
  <si>
    <t>0254-28-7899</t>
  </si>
  <si>
    <t>有限会社オフィス中條</t>
  </si>
  <si>
    <t>訪問看護ステーションあやめ新発田</t>
  </si>
  <si>
    <t>新潟県新発田市富塚町２丁目３－１８長谷川事務所２階</t>
  </si>
  <si>
    <t>0254-21-7550</t>
  </si>
  <si>
    <t>株式会社ファーストナース</t>
  </si>
  <si>
    <t>脳とこころの訪問看護ステーション新発田</t>
  </si>
  <si>
    <t>新潟県新発田市新栄町３丁目１番３１号</t>
  </si>
  <si>
    <t>025-232-0008</t>
  </si>
  <si>
    <t>株式会社ワーグルスタッフサービス</t>
  </si>
  <si>
    <t>訪問看護ステーション新発田</t>
  </si>
  <si>
    <t>新潟県新発田市大栄町７－６－９</t>
  </si>
  <si>
    <t>0254-28-9888</t>
  </si>
  <si>
    <t>株式会社ココキハナ</t>
  </si>
  <si>
    <t>医療法人社団M＆Bコラボレーション北越病院訪問看護ステーション</t>
  </si>
  <si>
    <t>新潟県新発田市緑町２丁目２０番１９号</t>
  </si>
  <si>
    <t>0254-26-1010</t>
  </si>
  <si>
    <t>医療法人社団Ｍ＆Ｂコラボレーション</t>
  </si>
  <si>
    <t>スクラム訪問看護ステーション</t>
  </si>
  <si>
    <t>新潟県新発田市緑町３丁目１番９号ピュアライフグリーンタウンＡ１０２号室</t>
  </si>
  <si>
    <t>0254-28-0257</t>
  </si>
  <si>
    <t>合同会社ＥｎｓｅｍｂｌｅＣａｒｅ</t>
  </si>
  <si>
    <t>村上市岩船郡医師会訪問看護ステーションふる里</t>
  </si>
  <si>
    <t>新潟県村上市若葉町１０番７号</t>
  </si>
  <si>
    <t>0254-53-6188</t>
  </si>
  <si>
    <t>一般社団法人村上市岩船郡医師会</t>
  </si>
  <si>
    <t>訪問看護ステーションむらかみ</t>
  </si>
  <si>
    <t>新潟県村上市緑町５丁目８番１号</t>
  </si>
  <si>
    <t>0254-50-0187</t>
  </si>
  <si>
    <t>新潟県厚生農業協同組合連合会</t>
  </si>
  <si>
    <t>訪問看護ステーションかけはし</t>
  </si>
  <si>
    <t xml:space="preserve">新潟県村上市緑町１丁目１０－１９－５_x000D_
</t>
  </si>
  <si>
    <t>0254-67-4075</t>
  </si>
  <si>
    <t>合同会社TSK</t>
  </si>
  <si>
    <t>ゆっくり訪問看護ステーション</t>
  </si>
  <si>
    <t>新潟県村上市松山201番地1</t>
  </si>
  <si>
    <t>0254-53-1111</t>
  </si>
  <si>
    <t>医療法人新光会（社団）</t>
  </si>
  <si>
    <t>村上ナーシングセンター</t>
  </si>
  <si>
    <t>新潟県村上市山居町１丁目４番２９号TMビル３階</t>
  </si>
  <si>
    <t>0254-75-6006</t>
  </si>
  <si>
    <t>在宅看護センターゆるハピ</t>
  </si>
  <si>
    <t>新潟県村上市山居町１－１５－１７ラ・メール倶楽部駅前Ｄ</t>
  </si>
  <si>
    <t>0254-62-7423</t>
  </si>
  <si>
    <t>株式会社ＷｅａｋＴｉｅｓ</t>
  </si>
  <si>
    <t>訪問看護ステーション中条愛広苑</t>
  </si>
  <si>
    <t>新潟県胎内市西本町１２－１</t>
  </si>
  <si>
    <t>0254-46-5609</t>
  </si>
  <si>
    <t>訪問看護ステーションラポ</t>
  </si>
  <si>
    <t>新潟県胎内市野中４９０－３シンワヒルズＡ</t>
  </si>
  <si>
    <t>0254-28-9153</t>
  </si>
  <si>
    <t>株式会社ケアーナースラポ</t>
  </si>
  <si>
    <t>魚沼</t>
  </si>
  <si>
    <t>あい訪問看護ステーション</t>
  </si>
  <si>
    <t>新潟県十日町市千代田町１番地６</t>
  </si>
  <si>
    <t>025-757-3613</t>
  </si>
  <si>
    <t>株式会社あい訪問看護ステーション</t>
  </si>
  <si>
    <t>株式会社訪問看護ステーションリーフ</t>
  </si>
  <si>
    <t>新潟県十日町市住吉町１０９番地</t>
  </si>
  <si>
    <t>025-761-7596</t>
  </si>
  <si>
    <t>十日町市訪問看護ステーションおむすび</t>
  </si>
  <si>
    <t>新潟県十日町市高田町三丁目南442番地　医療福祉総合センター内</t>
  </si>
  <si>
    <t>025-750-7171</t>
  </si>
  <si>
    <t>十日町市</t>
  </si>
  <si>
    <t>訪問看護ステーションこいで</t>
  </si>
  <si>
    <t>新潟県魚沼市原虫野４３３番地３</t>
  </si>
  <si>
    <t>025-792-7515</t>
  </si>
  <si>
    <t>医療法人魚野会</t>
  </si>
  <si>
    <t>小出病院訪問看護・リハビリステーションさくら</t>
  </si>
  <si>
    <t>新潟県魚沼市日渡新田３４番地</t>
  </si>
  <si>
    <t>025-793-7243</t>
  </si>
  <si>
    <t>一般財団法人魚沼市医療公社</t>
  </si>
  <si>
    <t>訪問看護ステーション春日和小出</t>
  </si>
  <si>
    <t>新潟県魚沼市諏訪町１－１２</t>
  </si>
  <si>
    <t>025-793-3553</t>
  </si>
  <si>
    <t>株式会社ワールドステイ</t>
  </si>
  <si>
    <t>南魚沼市訪問看護ステーション</t>
  </si>
  <si>
    <t>新潟県南魚沼市東泉田８９８番地１</t>
  </si>
  <si>
    <t>025-772-2602</t>
  </si>
  <si>
    <t>南魚沼市</t>
  </si>
  <si>
    <t>訪問看護ステーションライフィニティ石打</t>
  </si>
  <si>
    <t>新潟県南魚沼市上一日市94番地</t>
  </si>
  <si>
    <t>025-788-1168</t>
  </si>
  <si>
    <t>医療法人俊榮会</t>
  </si>
  <si>
    <t>ゆきぐに大和訪問看護ステーション</t>
  </si>
  <si>
    <t>新潟県南魚沼市浦佐４１１５番地</t>
  </si>
  <si>
    <t>025-788-1113</t>
  </si>
  <si>
    <t>南魚沼市病院事業</t>
  </si>
  <si>
    <t>まるごーと訪問看護ステーション</t>
  </si>
  <si>
    <t>新潟県南魚沼市西泉田３８８－１</t>
  </si>
  <si>
    <t>025-775-7700</t>
  </si>
  <si>
    <t>株式会社まるごーとナーシング</t>
  </si>
  <si>
    <t>県央</t>
  </si>
  <si>
    <t>三条東訪問看護ステーション</t>
  </si>
  <si>
    <t>新潟県三条市北入蔵２丁目１７番２７号三条東病院内</t>
  </si>
  <si>
    <t>0256-38-3681</t>
  </si>
  <si>
    <t>医療法人社団橘光葉会</t>
  </si>
  <si>
    <t>済生会三条訪問看護ステーション</t>
  </si>
  <si>
    <t>新潟県三条市大野畑６番８６－１１号</t>
  </si>
  <si>
    <t>0256-35-8188</t>
  </si>
  <si>
    <t>社会福祉法人恩賜財団済生会支部新潟県済生会</t>
  </si>
  <si>
    <t>訪問看護リハビリステーションみるら</t>
  </si>
  <si>
    <t>新潟県三条市新光町２９番５４号</t>
  </si>
  <si>
    <t>0256-32-8129</t>
  </si>
  <si>
    <t>医療法人社団みるら神経内科・心療内科</t>
  </si>
  <si>
    <t>あさひ訪問看護リハビリステーション</t>
  </si>
  <si>
    <t>新潟県三条市西本成寺１丁目３６番２５号</t>
  </si>
  <si>
    <t>0256-64-7300</t>
  </si>
  <si>
    <t>株式会社あさひコモンズ</t>
  </si>
  <si>
    <t>訪問看護ステーションあすも</t>
  </si>
  <si>
    <t>新潟県三条市東裏館２丁目１３番１５号</t>
  </si>
  <si>
    <t>0256-64-7555</t>
  </si>
  <si>
    <t>株式会社ＡＳＭＯ</t>
  </si>
  <si>
    <t>あさひナーシングセンター</t>
  </si>
  <si>
    <t>新潟県三条市西裏館３丁目６番５４号</t>
  </si>
  <si>
    <t>0256-47-4299</t>
  </si>
  <si>
    <t>社会福祉法人あさひ共生福祉会</t>
  </si>
  <si>
    <t>ウェルビー訪問看護ステーション</t>
  </si>
  <si>
    <t>新潟県三条市荻堀830番地１　三条市産業開発センター内２階202研修室</t>
  </si>
  <si>
    <t>0256-47-1970</t>
  </si>
  <si>
    <t>医療法人社団陽心会</t>
  </si>
  <si>
    <t>訪問看護ステーションデューン燕三条</t>
  </si>
  <si>
    <t>新潟県三条市須頃２丁目１３番地パークハイツ須頃２階２０３号室</t>
  </si>
  <si>
    <t>0256-64-8361</t>
  </si>
  <si>
    <t>株式会社Ｎ・フィールド</t>
  </si>
  <si>
    <t>ナーシングヴィラあさひ</t>
  </si>
  <si>
    <t>新潟県三条市南新保10－24</t>
  </si>
  <si>
    <t>0256-64-8572</t>
  </si>
  <si>
    <t>ふるまい訪問看護県央</t>
  </si>
  <si>
    <t>新潟県三条市下須頃１７２番地　パストラル須頃１０１号室</t>
  </si>
  <si>
    <t>0256-64-8405</t>
  </si>
  <si>
    <t>株式会社生活サポーターふるまい</t>
  </si>
  <si>
    <t>訪問看護おはぎ</t>
  </si>
  <si>
    <t>新潟県加茂市神明町２丁目7番2号</t>
  </si>
  <si>
    <t>0256-64-8411</t>
  </si>
  <si>
    <t>株式会社Ｒｅｂｏｏｔ</t>
  </si>
  <si>
    <t>はぴなす訪問看護ステーション</t>
  </si>
  <si>
    <t>新潟県加茂市矢立1-13</t>
  </si>
  <si>
    <t>050-5536-7075</t>
  </si>
  <si>
    <t>はぴなす株式会社</t>
  </si>
  <si>
    <t>吉田訪問看護ステーション</t>
  </si>
  <si>
    <t>新潟県燕市吉田大保町２５番１５号</t>
  </si>
  <si>
    <t>0256-92-3231</t>
  </si>
  <si>
    <t>社会福祉法人吉田福祉会</t>
  </si>
  <si>
    <t>｢楽楽｣訪問看護ステーション</t>
  </si>
  <si>
    <t>新潟県燕市大曲３００２番地</t>
  </si>
  <si>
    <t>0256-62-2606</t>
  </si>
  <si>
    <t>医療法人社団小柳医院</t>
  </si>
  <si>
    <t>ぶんすい訪問看護ステーション</t>
  </si>
  <si>
    <t>新潟県燕市笈ケ島１０４番地５</t>
  </si>
  <si>
    <t>0256-91-3333</t>
  </si>
  <si>
    <t>社会福祉法人長岡福祉協会</t>
  </si>
  <si>
    <t>富永草野訪問看護ステーション</t>
  </si>
  <si>
    <t>新潟県燕市富永２１６番地１</t>
  </si>
  <si>
    <t>0256-92-2952</t>
  </si>
  <si>
    <t>医療法人積発堂</t>
  </si>
  <si>
    <t>訪問看護ステーション・桜井</t>
  </si>
  <si>
    <t>新潟県燕市新堀１１３８番地１</t>
  </si>
  <si>
    <t>0256-78-8300</t>
  </si>
  <si>
    <t>社会福祉法人桜井の里福祉会</t>
  </si>
  <si>
    <t>訪問看護ステーションアイビー燕</t>
  </si>
  <si>
    <t>新潟県燕市小高７０８３エクセランプラースD１０２号</t>
  </si>
  <si>
    <t>0256-47-4234</t>
  </si>
  <si>
    <t>合同会社HSナーシング</t>
  </si>
  <si>
    <t>訪問看護リハビリステーション吉田病院ナーシングセンター</t>
  </si>
  <si>
    <t>新潟県燕市吉田大保町32番14号</t>
  </si>
  <si>
    <t>0256-77-9177</t>
  </si>
  <si>
    <t>医療法人  愛広会</t>
  </si>
  <si>
    <t>ｃａｒｅ　ｙｏｕｔｈ訪問看護リハビリステーション</t>
  </si>
  <si>
    <t>新潟県燕市白山町一丁目１番２３号</t>
  </si>
  <si>
    <t>0256-64-8244</t>
  </si>
  <si>
    <t>ｃａｒｅ　ｙｏｕｔｈ合同会社</t>
  </si>
  <si>
    <t>田上町訪問看護ステーション</t>
  </si>
  <si>
    <t>新潟県南蒲原郡田上町大字原ケ崎新田３０７１番地</t>
  </si>
  <si>
    <t>0256-57-6277</t>
  </si>
  <si>
    <t>田上町</t>
  </si>
  <si>
    <t>佐渡</t>
  </si>
  <si>
    <t>さど訪問看護ステーション</t>
  </si>
  <si>
    <t>新潟県佐渡市千種１４５番地１　佐渡調剤薬局ビル２階</t>
  </si>
  <si>
    <t>0259-63-5211</t>
  </si>
  <si>
    <t>株式会社Ｒ＆Ｍ　どんぐり訪問看護ステーション</t>
  </si>
  <si>
    <t>新潟県佐渡市真野新町４４８番地</t>
  </si>
  <si>
    <t>0259587422</t>
  </si>
  <si>
    <t>株式会社Ｒ＆Ｍ</t>
  </si>
  <si>
    <t>上越</t>
  </si>
  <si>
    <t>訪問看護だいにち</t>
  </si>
  <si>
    <t>新潟県上越市大字大日３４番地５</t>
  </si>
  <si>
    <t>025-523-0700</t>
  </si>
  <si>
    <t>株式会社リボーン</t>
  </si>
  <si>
    <t>知命堂病院訪問看護ステーション</t>
  </si>
  <si>
    <t>新潟県上越市西城町３丁目６番３１号</t>
  </si>
  <si>
    <t>025-522-5539</t>
  </si>
  <si>
    <t>医療法人知命堂病院</t>
  </si>
  <si>
    <t>ふもと訪問看護ステーション</t>
  </si>
  <si>
    <t>新潟県上越市中央１丁目２３番２６号</t>
  </si>
  <si>
    <t>025-531-1503</t>
  </si>
  <si>
    <t>医療法人麓会</t>
  </si>
  <si>
    <t>訪問看護ステーション常心荘</t>
  </si>
  <si>
    <t>新潟県上越市大字北新保７１番甲地</t>
  </si>
  <si>
    <t>025-520-2190</t>
  </si>
  <si>
    <t>医療法人常心会</t>
  </si>
  <si>
    <t>訪問看護ステーションテンダー上越</t>
  </si>
  <si>
    <t>新潟県上越市大道福田５６０番地</t>
  </si>
  <si>
    <t>025-524-3501</t>
  </si>
  <si>
    <t>訪問看護ステーションきずな</t>
  </si>
  <si>
    <t>新潟県上越市木田３丁目８番４４号</t>
  </si>
  <si>
    <t>025-520-8807</t>
  </si>
  <si>
    <t>医療法人社団ひらはら内科クリニック</t>
  </si>
  <si>
    <t>センター病院訪問看護ステーション</t>
  </si>
  <si>
    <t>新潟県上越市南高田町６番９号</t>
  </si>
  <si>
    <t>025-523-2131</t>
  </si>
  <si>
    <t>上越市</t>
  </si>
  <si>
    <t>訪問看護ステーションみのり</t>
  </si>
  <si>
    <t>新潟県上越市春日山町１丁目５番５号</t>
  </si>
  <si>
    <t>025-520-7242</t>
  </si>
  <si>
    <t>有限会社池亀商事</t>
  </si>
  <si>
    <t>さくらメディカル訪問看護ステーション高田</t>
  </si>
  <si>
    <t>新潟県上越市鴨島２丁目１番地９号</t>
  </si>
  <si>
    <t>025-521-1000</t>
  </si>
  <si>
    <t>さくらメディカル株式会社</t>
  </si>
  <si>
    <t>訪問看護ステーションキャッスル高田</t>
  </si>
  <si>
    <t>新潟県上越市西城町２丁目８番３０号</t>
  </si>
  <si>
    <t>025-523-2158</t>
  </si>
  <si>
    <t>医療法人高田西城会</t>
  </si>
  <si>
    <t>訪問看護ステーションココロ上越高田駅前</t>
  </si>
  <si>
    <t>新潟県上越市本町６丁目１番19号</t>
  </si>
  <si>
    <t>025-530-7273</t>
  </si>
  <si>
    <t>株式会社シークエスト</t>
  </si>
  <si>
    <t>訪問看護ステーション癒しの家</t>
  </si>
  <si>
    <t>新潟県上越市清里区岡野町７６１番地</t>
  </si>
  <si>
    <t>025-529-1276</t>
  </si>
  <si>
    <t>有限会社藤田企画</t>
  </si>
  <si>
    <t>訪問看護ステーションさいがた</t>
  </si>
  <si>
    <t>新潟県上越市大潟区犀潟４６８番地１</t>
  </si>
  <si>
    <t>025-534-3131</t>
  </si>
  <si>
    <t>独立行政法人国立病院機構</t>
  </si>
  <si>
    <t>訪問看護ステーションデューン上越</t>
  </si>
  <si>
    <t>新潟県上越市仲町４丁目３番１９号マルケー・バスビル３階１室</t>
  </si>
  <si>
    <t>025-520-8135</t>
  </si>
  <si>
    <t>訪問看護かえりえ上越</t>
  </si>
  <si>
    <t>新潟県上越市春日野１丁目４番３９号</t>
  </si>
  <si>
    <t>050-1748-4440</t>
  </si>
  <si>
    <t>株式会社やさしい手</t>
  </si>
  <si>
    <t>医心館訪問看護ステーション上越</t>
  </si>
  <si>
    <t>新潟県上越市下門前1698番</t>
  </si>
  <si>
    <t>025-520-8162</t>
  </si>
  <si>
    <t>株式会社アンビス</t>
  </si>
  <si>
    <t>訪問看護ステーションひまわり</t>
  </si>
  <si>
    <t>新潟県上越市木田１丁目１３番１６号シャルムハウス１階</t>
  </si>
  <si>
    <t>025-546-7644</t>
  </si>
  <si>
    <t>合同会社心つなぐ手</t>
  </si>
  <si>
    <t>訪問看護ステーション紅白じょうえつ</t>
  </si>
  <si>
    <t>新潟県上越市三和区宮崎新田129番地</t>
  </si>
  <si>
    <t>025-520-5030</t>
  </si>
  <si>
    <t>株式会社AGRI CARE</t>
  </si>
  <si>
    <t>訪問看護ステーション虹</t>
  </si>
  <si>
    <t>新潟県上越市子安1199番地</t>
  </si>
  <si>
    <t>025-512-4388</t>
  </si>
  <si>
    <t>株式会社HMK</t>
  </si>
  <si>
    <t>ツクイ上越訪問看護ステーション</t>
  </si>
  <si>
    <t>新潟県上越市西城町３丁目５－２４_x000D_
上越大同生命ビル６０２号室</t>
  </si>
  <si>
    <t>025-526-2233</t>
  </si>
  <si>
    <t>株式会社ツクイ</t>
  </si>
  <si>
    <t>医心館訪問看護ステーション上越Ⅱ</t>
  </si>
  <si>
    <t>新潟県上越市上源入６４６番２</t>
  </si>
  <si>
    <t>025-520-5101</t>
  </si>
  <si>
    <t>アクア上越訪問看護</t>
  </si>
  <si>
    <t>新潟県上越市中田原１２２番地１</t>
  </si>
  <si>
    <t>025-546-7244</t>
  </si>
  <si>
    <t>株式会社スタッフシュウエイ</t>
  </si>
  <si>
    <t>訪問看護ステーションいといがわ</t>
  </si>
  <si>
    <t>新潟県糸魚川市竹ケ花４５７番地１</t>
  </si>
  <si>
    <t>025-553-9305</t>
  </si>
  <si>
    <t>訪問看護ステーションつむぎ</t>
  </si>
  <si>
    <t>新潟県糸魚川市横町４丁目２番１１号</t>
  </si>
  <si>
    <t>025-556-6220</t>
  </si>
  <si>
    <t>株式会社えにし</t>
  </si>
  <si>
    <t>ケアステーションすまいる</t>
  </si>
  <si>
    <t>新潟県糸魚川市横町４丁目２番２１号</t>
  </si>
  <si>
    <t>株式会社桜翠</t>
  </si>
  <si>
    <t>訪問看護フラワー</t>
  </si>
  <si>
    <t>新潟県糸魚川市須沢２９７０番地レオネクストブルーオーシャン１０２号室</t>
  </si>
  <si>
    <t>070-2825-4964</t>
  </si>
  <si>
    <t>株式会社ほーぷ</t>
  </si>
  <si>
    <t>訪問看護ステーションけいなん</t>
  </si>
  <si>
    <t>新潟県妙高市田町２丁目４番７号</t>
  </si>
  <si>
    <t>0255-73-8650</t>
  </si>
  <si>
    <t>訪問看護ステーションクオレ</t>
  </si>
  <si>
    <t>新潟県妙高市石塚町１丁目１４番８号</t>
  </si>
  <si>
    <t>0255-70-1155</t>
  </si>
  <si>
    <t>医療法人社団揚石医院</t>
  </si>
  <si>
    <t>新潟</t>
  </si>
  <si>
    <t>東新潟訪問看護ステーション</t>
  </si>
  <si>
    <t>新潟県新潟市中央区姥ケ山２７４番地１</t>
  </si>
  <si>
    <t>025-286-6600</t>
  </si>
  <si>
    <t>医療法人健周会</t>
  </si>
  <si>
    <t>信楽園訪問看護ステーション</t>
  </si>
  <si>
    <t>新潟県新潟市西区新通南３丁目３番１１号</t>
  </si>
  <si>
    <t>025-260-8121</t>
  </si>
  <si>
    <t>社会福祉法人新潟市社会事業協会</t>
  </si>
  <si>
    <t>公益社団法人新潟県看護協会訪問看護ステーションにいがた</t>
  </si>
  <si>
    <t>新潟県新潟市中央区川岸町３丁目３３番地２イズミサンリバー川岸１Ｆ－Ｃ</t>
  </si>
  <si>
    <t>025-266-0212</t>
  </si>
  <si>
    <t>公益社団法人新潟県看護協会</t>
  </si>
  <si>
    <t>臨港訪問看護ステーション</t>
  </si>
  <si>
    <t>新潟県新潟市東区桃山町１丁目１１４番地３</t>
  </si>
  <si>
    <t>025-271-9694</t>
  </si>
  <si>
    <t>社会医療法人新潟臨港保健会</t>
  </si>
  <si>
    <t>すずらん訪問看護ステーション</t>
  </si>
  <si>
    <t>新潟県新潟市東区河渡甲１４０番地</t>
  </si>
  <si>
    <t>025-279-5100</t>
  </si>
  <si>
    <t>社会医療法人桑名恵風会</t>
  </si>
  <si>
    <t>医療法人恒仁会新潟南訪問看護ステーション</t>
  </si>
  <si>
    <t>新潟県新潟市中央区鳥屋野２００９番地３</t>
  </si>
  <si>
    <t>025-284-7511</t>
  </si>
  <si>
    <t>医療法人恒仁会</t>
  </si>
  <si>
    <t>社会医療法人新潟勤労者医療協会はまなす訪問看護ステーション</t>
  </si>
  <si>
    <t>新潟県新潟市中央区入船町３丁目３６２９番地１</t>
  </si>
  <si>
    <t>025-228-4020</t>
  </si>
  <si>
    <t>社会医療法人新潟勤労者医療協会</t>
  </si>
  <si>
    <t>すなやま訪問看護ステーション</t>
  </si>
  <si>
    <t>新潟県新潟市西区坂井砂山３丁目８番２号</t>
  </si>
  <si>
    <t>025-268-9002</t>
  </si>
  <si>
    <t>医療法人社団みよし会</t>
  </si>
  <si>
    <t>みどり訪問看護リハビリステーション</t>
  </si>
  <si>
    <t>新潟県新潟市中央区神道寺２丁目４番２４号</t>
  </si>
  <si>
    <t>025-244-0147</t>
  </si>
  <si>
    <t>医療法人新成医会</t>
  </si>
  <si>
    <t>浜浦町訪問看護ステーション</t>
  </si>
  <si>
    <t>新潟県新潟市中央区浜浦町１丁目１８１番地３</t>
  </si>
  <si>
    <t>025-266-5008</t>
  </si>
  <si>
    <t>医療法人社団朋有会</t>
  </si>
  <si>
    <t>済生会新潟訪問看護ステーション</t>
  </si>
  <si>
    <t>新潟県新潟市西区寺地２８０番地７</t>
  </si>
  <si>
    <t>025-234-5111</t>
  </si>
  <si>
    <t>訪問看護ステーションゆうばえ</t>
  </si>
  <si>
    <t>新潟県新潟市西区内野上新町１１８１０番地３</t>
  </si>
  <si>
    <t>025-264-5731</t>
  </si>
  <si>
    <t>社会福祉法人ゆうえい会</t>
  </si>
  <si>
    <t>下越訪問看護ステーション</t>
  </si>
  <si>
    <t>新潟県新潟市秋葉区東金沢１６７４番地１</t>
  </si>
  <si>
    <t>0250-25-2865</t>
  </si>
  <si>
    <t>訪問看護ステーションクローバー</t>
  </si>
  <si>
    <t>新潟県新潟市秋葉区中村２７１番地</t>
  </si>
  <si>
    <t>0250-22-2166</t>
  </si>
  <si>
    <t>医療法人青山信愛会</t>
  </si>
  <si>
    <t>訪問看護ステーションにいつ</t>
  </si>
  <si>
    <t>新潟県新潟市秋葉区日宝町５番２５号</t>
  </si>
  <si>
    <t>0250-24-8211</t>
  </si>
  <si>
    <t>社会医療法人健進会</t>
  </si>
  <si>
    <t>新潟白根総合病院訪問看護ステーション</t>
  </si>
  <si>
    <t>新潟県新潟市南区上下諏訪木７７０番地１</t>
  </si>
  <si>
    <t>025-372-2194</t>
  </si>
  <si>
    <t>白根保健生活協同組合</t>
  </si>
  <si>
    <t>豊栄訪問看護ステーション</t>
  </si>
  <si>
    <t>新潟県新潟市北区石動１丁目１１番地１</t>
  </si>
  <si>
    <t>025-386-1781</t>
  </si>
  <si>
    <t>訪問看護ステーションかめだ</t>
  </si>
  <si>
    <t>新潟県新潟市江南区早通６丁目７番３４号</t>
  </si>
  <si>
    <t>025-382-3133</t>
  </si>
  <si>
    <t>社会医療法人愛仁会</t>
  </si>
  <si>
    <t>訪問看護ステーションほんちょう</t>
  </si>
  <si>
    <t>新潟県新潟市江南区亀田本町４丁目３番４号</t>
  </si>
  <si>
    <t>025-381-8818</t>
  </si>
  <si>
    <t>医療法人社団押木内科神経内科医院</t>
  </si>
  <si>
    <t>岩室リハビリテーション病院訪問看護ステーション</t>
  </si>
  <si>
    <t>新潟県新潟市西蒲区岩室温泉７７２番地１</t>
  </si>
  <si>
    <t>0256-82-4831</t>
  </si>
  <si>
    <t>一般社団法人新潟県労働衛生医学協会</t>
  </si>
  <si>
    <t>訪問看護ステーションたんぽぽ</t>
  </si>
  <si>
    <t>新潟県新潟市西蒲区赤鏥１００４番地７</t>
  </si>
  <si>
    <t>0256-73-6900</t>
  </si>
  <si>
    <t>有限会社たんぽぽ</t>
  </si>
  <si>
    <t>訪問看護ステーションるぴなす</t>
  </si>
  <si>
    <t>新潟県新潟市中央区高志２丁目２０番１０号</t>
  </si>
  <si>
    <t>025-378-6663</t>
  </si>
  <si>
    <t>株式会社ルピナス新潟</t>
  </si>
  <si>
    <t>新潟こばり訪問看護ステーション</t>
  </si>
  <si>
    <t>新潟県新潟市西区小針３丁目２７番１１号</t>
  </si>
  <si>
    <t>025-232-0115</t>
  </si>
  <si>
    <t>西蒲中央病院訪問看護ステーション</t>
  </si>
  <si>
    <t>新潟県新潟市西蒲区旗屋７３１番地</t>
  </si>
  <si>
    <t>0256-88-0171</t>
  </si>
  <si>
    <t>医療法人美郷会</t>
  </si>
  <si>
    <t>しろね訪問看護ステーション</t>
  </si>
  <si>
    <t>新潟県新潟市南区大通黄金４丁目１４番地２</t>
  </si>
  <si>
    <t>025-362-0307</t>
  </si>
  <si>
    <t>医療法人社団白美会</t>
  </si>
  <si>
    <t>ゆきよし訪問看護ステーション</t>
  </si>
  <si>
    <t>新潟県新潟市江南区稲葉１丁目４番３号</t>
  </si>
  <si>
    <t>025-384-0206</t>
  </si>
  <si>
    <t>医療法人社団らぽーる新潟</t>
  </si>
  <si>
    <t>にいがた訪問看護ステーション</t>
  </si>
  <si>
    <t>新潟県新潟市西蒲区巻甲４３６３番地</t>
  </si>
  <si>
    <t>0256-77-5215</t>
  </si>
  <si>
    <t>株式会社ナースパートナー</t>
  </si>
  <si>
    <t>新潟県新潟市中央区天神２丁目１３７番地１１０</t>
  </si>
  <si>
    <t>025-240-7008</t>
  </si>
  <si>
    <t>かやま訪問看護ステーション</t>
  </si>
  <si>
    <t>新潟県新潟市北区嘉山６丁目６番９号</t>
  </si>
  <si>
    <t>025-384-8008</t>
  </si>
  <si>
    <t>株式会社パール・ライフ</t>
  </si>
  <si>
    <t>訪問看護ステーションなじょも</t>
  </si>
  <si>
    <t>新潟県新潟市東区竹尾４丁目１３番３号</t>
  </si>
  <si>
    <t>025-250-6465</t>
  </si>
  <si>
    <t>新潟医療生活協同組合</t>
  </si>
  <si>
    <t>エミシア訪問看護ステーション</t>
  </si>
  <si>
    <t>新潟県新潟市西区寺尾東３丁目１４番４６号</t>
  </si>
  <si>
    <t>025-264-1135</t>
  </si>
  <si>
    <t>株式会社エミシア</t>
  </si>
  <si>
    <t>きなせや柳島訪問看護ステーション</t>
  </si>
  <si>
    <t>新潟県新潟市中央区柳島町４丁目３６番地３</t>
  </si>
  <si>
    <t>025-211-4689</t>
  </si>
  <si>
    <t>社会福祉法人常陽会</t>
  </si>
  <si>
    <t>あいりす訪問看護ステーション</t>
  </si>
  <si>
    <t>新潟県新潟市中央区関屋本村町１丁目１４８番２</t>
  </si>
  <si>
    <t>025-201-7268</t>
  </si>
  <si>
    <t>ワンハート株式会社</t>
  </si>
  <si>
    <t>訪問看護ステーションデューン新潟</t>
  </si>
  <si>
    <t>新潟県新潟市中央区笹口３丁目１４番地６入山ビル１０１号室</t>
  </si>
  <si>
    <t>025-244-5222</t>
  </si>
  <si>
    <t>訪問看護ステーションにじいろ</t>
  </si>
  <si>
    <t>新潟県新潟市西区小新南１丁目２０番１４号</t>
  </si>
  <si>
    <t>025-378-0188</t>
  </si>
  <si>
    <t>株式会社イーネケアー</t>
  </si>
  <si>
    <t>訪問看護ステーション新潟寺尾</t>
  </si>
  <si>
    <t>新潟県新潟市西区寺尾上５丁目１８番１７号</t>
  </si>
  <si>
    <t>025-211-0101</t>
  </si>
  <si>
    <t>医療法人社団葵会</t>
  </si>
  <si>
    <t>ほうかんゆいまーる</t>
  </si>
  <si>
    <t>新潟県新潟市江南区亀田向陽３丁目１５番１３号</t>
  </si>
  <si>
    <t>025-383-0505</t>
  </si>
  <si>
    <t>株式会社アンジェル</t>
  </si>
  <si>
    <t>独立行政法人国立病院機構西新潟中央病院訪問看護ステーション</t>
  </si>
  <si>
    <t>新潟県新潟市西区真砂１丁目１４番１号</t>
  </si>
  <si>
    <t>025-364-4170</t>
  </si>
  <si>
    <t>ケアライフ訪問看護リハビリステーション</t>
  </si>
  <si>
    <t>新潟県新潟市西区小針６丁目６番６号福舞ビル１０２</t>
  </si>
  <si>
    <t>025-201-7962</t>
  </si>
  <si>
    <t>株式会社ケアライフ新潟</t>
  </si>
  <si>
    <t>訪問看護ステーションマーガレット</t>
  </si>
  <si>
    <t>新潟県新潟市西区上新栄町１丁目１番１号</t>
  </si>
  <si>
    <t>025-264-1550</t>
  </si>
  <si>
    <t>ナースアンドケア訪問看護ステーション</t>
  </si>
  <si>
    <t>新潟県新潟市西区松美台１６番２１号</t>
  </si>
  <si>
    <t>025-234-7330</t>
  </si>
  <si>
    <t>株式会社ナースアンドケア</t>
  </si>
  <si>
    <t>すみれ訪問看護ステーション</t>
  </si>
  <si>
    <t>新潟県新潟市南区大通１丁目１番２７号</t>
  </si>
  <si>
    <t>025-378-1225</t>
  </si>
  <si>
    <t>医療法人社団小柳真柄医院</t>
  </si>
  <si>
    <t>ウイング関屋訪問看護ステーション</t>
  </si>
  <si>
    <t>新潟県新潟市中央区関屋田町１丁目６番地２</t>
  </si>
  <si>
    <t>025-201-9916</t>
  </si>
  <si>
    <t>株式会社ヘルスケア・エージェンシー・ジャパン</t>
  </si>
  <si>
    <t>はあとふるあたご訪問看護ステーション</t>
  </si>
  <si>
    <t>新潟県新潟市秋葉区車場８９７番地１</t>
  </si>
  <si>
    <t>0250-47-8601</t>
  </si>
  <si>
    <t>株式会社はあとふるあたご</t>
  </si>
  <si>
    <t>ＳＯＭＰＯケア新潟訪問看護</t>
  </si>
  <si>
    <t>新潟県新潟市東区紫竹５丁目２６番１号１Ｆ</t>
  </si>
  <si>
    <t>025-240-4052</t>
  </si>
  <si>
    <t>ＳＯＭＰＯケア株式会社</t>
  </si>
  <si>
    <t>脳とこころの訪問看護ステーション</t>
  </si>
  <si>
    <t>新潟県新潟市中央区幸西３丁目１番６号</t>
  </si>
  <si>
    <t>025-212-2700</t>
  </si>
  <si>
    <t>医心館訪問看護ステーション新潟</t>
  </si>
  <si>
    <t>新潟県新潟市中央区女池上山２丁目１３番３２号</t>
  </si>
  <si>
    <t>025-385-7835</t>
  </si>
  <si>
    <t>メディカルサポートあたご訪問看護ステーション</t>
  </si>
  <si>
    <t>新潟県新潟市西蒲区巻甲２６７８番地１</t>
  </si>
  <si>
    <t>0256-77-5588</t>
  </si>
  <si>
    <t>社会福祉法人愛宕福祉会</t>
  </si>
  <si>
    <t>こはるの木訪問看護リハビリステーション</t>
  </si>
  <si>
    <t>新潟県新潟市秋葉区北上３丁目５番１７号</t>
  </si>
  <si>
    <t>0250-47-7586</t>
  </si>
  <si>
    <t>株式会社こはるカンパニー</t>
  </si>
  <si>
    <t>訪問看護ステーションよいとこ</t>
  </si>
  <si>
    <t>新潟県新潟市東区石山４丁目１５番１８号</t>
  </si>
  <si>
    <t>025-311-1290</t>
  </si>
  <si>
    <t>合同会社Ａｒｔ＆Ｎｕｒｓｉｎｇ</t>
  </si>
  <si>
    <t>西蒲中央病院みさと訪問看護ステーション</t>
  </si>
  <si>
    <t>新潟県新潟市西区寺尾台２丁目４番４６号</t>
  </si>
  <si>
    <t>025-211-2116</t>
  </si>
  <si>
    <t>訪問看護ステーションサンフラワー</t>
  </si>
  <si>
    <t>新潟県新潟市江南区亀田大月２丁目４番３８号１</t>
  </si>
  <si>
    <t>025-385-8881</t>
  </si>
  <si>
    <t>医療法人社団眞結会</t>
  </si>
  <si>
    <t>ご近所訪看リハビリステーション紫竹山</t>
  </si>
  <si>
    <t>新潟県新潟市中央区紫竹山２丁目４番３８号紫竹山ビル４０３号</t>
  </si>
  <si>
    <t>025-250-7030</t>
  </si>
  <si>
    <t>ご近所訪看株式会社</t>
  </si>
  <si>
    <t>ツクイ新潟訪問看護ステーション</t>
  </si>
  <si>
    <t>新潟県新潟市中央区長潟１２０４番地１</t>
  </si>
  <si>
    <t>025-287-2161</t>
  </si>
  <si>
    <t>のどか訪問看護ステーション</t>
  </si>
  <si>
    <t>新潟県新潟市東区古川町１番７号</t>
  </si>
  <si>
    <t>025-278-8153</t>
  </si>
  <si>
    <t>医療法人敬愛会</t>
  </si>
  <si>
    <t>できじま訪問看護ステーション</t>
  </si>
  <si>
    <t>新潟県新潟市中央区東出来島１番３０号</t>
  </si>
  <si>
    <t>025-368-7605</t>
  </si>
  <si>
    <t>訪問看護ステーションあやめ新潟東</t>
  </si>
  <si>
    <t>新潟県新潟市東区牡丹山４丁目１０番３２号コーポラス木戸１０３号</t>
  </si>
  <si>
    <t>025-279-1120</t>
  </si>
  <si>
    <t>訪問看護ステーション春日和新潟</t>
  </si>
  <si>
    <t>新潟県新潟市西区寺地６７６番地１</t>
  </si>
  <si>
    <t>025-211-4367</t>
  </si>
  <si>
    <t>医心館訪問看護ステーション新潟Ⅱ</t>
  </si>
  <si>
    <t>新潟県新潟市中央区鐙西１丁目１０番２４号</t>
  </si>
  <si>
    <t>025-385-6438</t>
  </si>
  <si>
    <t>ナースステーションはなことば新潟</t>
  </si>
  <si>
    <t>新潟県新潟市中央区鳥屋野３９８番地１</t>
  </si>
  <si>
    <t>025-385-7073</t>
  </si>
  <si>
    <t>プラウドライフ株式会社</t>
  </si>
  <si>
    <t>とやの訪問看護ステーション</t>
  </si>
  <si>
    <t>新潟県新潟市中央区鳥屋野４５０番地３</t>
  </si>
  <si>
    <t>025-288-2460</t>
  </si>
  <si>
    <t>医療法人仁成会</t>
  </si>
  <si>
    <t>訪問看護ステーションあやめ新潟南</t>
  </si>
  <si>
    <t>新潟県新潟市南区和泉２０５番地１ウィング南１０１号室</t>
  </si>
  <si>
    <t>025-264-5010</t>
  </si>
  <si>
    <t>ゆいの木訪問看護リハビリステーション</t>
  </si>
  <si>
    <t>新潟県新潟市中央区古町通１０番町１７２５番地</t>
  </si>
  <si>
    <t>025-378-8351</t>
  </si>
  <si>
    <t>pocoapoco合同会社</t>
  </si>
  <si>
    <t>訪問看護ステーションうみかぜ</t>
  </si>
  <si>
    <t>新潟県新潟市中央区女池南３丁目２番３３号</t>
  </si>
  <si>
    <t>025-282-7477</t>
  </si>
  <si>
    <t>有限会社アビリア</t>
  </si>
  <si>
    <t>脳とこころの訪問看護ステーション西新潟</t>
  </si>
  <si>
    <t>新潟県新潟市西区小針４丁目９番１号</t>
  </si>
  <si>
    <t>025-378-2708</t>
  </si>
  <si>
    <t>ひまわり訪問看護ステーション</t>
  </si>
  <si>
    <t>新潟県新潟市中央区上所中１丁目１０番２４号</t>
  </si>
  <si>
    <t>025-256-8212</t>
  </si>
  <si>
    <t>医療法人社団晴和会</t>
  </si>
  <si>
    <t>ちいきてらす訪問看護ステーション</t>
  </si>
  <si>
    <t>新潟県新潟市中央区西堀通５番町８５５番地５</t>
  </si>
  <si>
    <t>025-367-0180</t>
  </si>
  <si>
    <t>ちいきてらす株式会社</t>
  </si>
  <si>
    <t>訪問看護ステーションゆーあんどみぃ</t>
  </si>
  <si>
    <t>新潟県新潟市東区神明町７番３０号コーポルミネ１０１</t>
  </si>
  <si>
    <t>025-278-8677</t>
  </si>
  <si>
    <t>合同会社クリンブル</t>
  </si>
  <si>
    <t>訪問看護ステーションはっぴぃmamaはうす</t>
  </si>
  <si>
    <t>新潟県新潟市中央区神道寺１丁目５番４４号</t>
  </si>
  <si>
    <t>025-278-3177</t>
  </si>
  <si>
    <t>特定非営利活動法人はっぴぃmama応援団</t>
  </si>
  <si>
    <t>医心館訪問看護ステーション新潟Ⅲ</t>
  </si>
  <si>
    <t>新潟県新潟市東区はなみずき３丁目１番２３号</t>
  </si>
  <si>
    <t>025-385-7825</t>
  </si>
  <si>
    <t>訪問看護ステーションアイナ</t>
  </si>
  <si>
    <t>新潟県新潟市東区有楽１丁目７番２５号</t>
  </si>
  <si>
    <t>025-278-8522</t>
  </si>
  <si>
    <t>株式会社サンライフ舞</t>
  </si>
  <si>
    <t>訪問看護ステーションｔｅｔｅ</t>
  </si>
  <si>
    <t>新潟県新潟市中央区近江３丁目４番１４号</t>
  </si>
  <si>
    <t>080-9680-6822</t>
  </si>
  <si>
    <t>一般社団法人子育て交流ぽーとｔｅｔｅ</t>
  </si>
  <si>
    <t>訪問看護ステーションもも</t>
  </si>
  <si>
    <t>新潟県新潟市西区寺尾北１丁目１２番５０号フィールドＡ１０４号室</t>
  </si>
  <si>
    <t>025-378-3518</t>
  </si>
  <si>
    <t>合同会社命美</t>
  </si>
  <si>
    <t>ご近所ホーム訪問看護ステーション山木戸</t>
  </si>
  <si>
    <t>新潟県新潟市東区山木戸５丁目１１番４号</t>
  </si>
  <si>
    <t>025-282-5687</t>
  </si>
  <si>
    <t>ボーデングランツ株式会社</t>
  </si>
  <si>
    <t>訪問看護ステーションふくふく</t>
  </si>
  <si>
    <t>新潟県新潟市北区松浜本町２丁目３番４号</t>
  </si>
  <si>
    <t>025-383-6356</t>
  </si>
  <si>
    <t>合同会社ふくふく</t>
  </si>
  <si>
    <t>訪問看護ステーション新松崎</t>
  </si>
  <si>
    <t>新潟県新潟市東区新松崎１丁目１番２号</t>
  </si>
  <si>
    <t>025-250-8838</t>
  </si>
  <si>
    <t>社会福祉法人大形福祉会</t>
  </si>
  <si>
    <t>訪問看護ステーションぶらんしゅ</t>
  </si>
  <si>
    <t>新潟県新潟市秋葉区あおば通２丁目１５番２４号</t>
  </si>
  <si>
    <t>080-4934-1232</t>
  </si>
  <si>
    <t>合同会社あーぶる</t>
  </si>
  <si>
    <t>あいしーゆー訪問看護ケアステーション</t>
  </si>
  <si>
    <t>新潟県新潟市西区五十嵐一の町６３７９番地１３９</t>
  </si>
  <si>
    <t>025-378-2792</t>
  </si>
  <si>
    <t>株式会社Ｅｓｔｔｒａ</t>
  </si>
  <si>
    <t>訪問看護ステーション悠ライフ新潟</t>
  </si>
  <si>
    <t>新潟県新潟市中央区沼垂西３丁目８番６号</t>
  </si>
  <si>
    <t>025-282-7977</t>
  </si>
  <si>
    <t>株式会社MｙＮｕｒｓｉｎｇ</t>
  </si>
  <si>
    <t>はる訪問看護ステーション</t>
  </si>
  <si>
    <t>新潟県新潟市中央区大島４８番地１チロル村Ａ号室</t>
  </si>
  <si>
    <t>025-288-1681</t>
  </si>
  <si>
    <t>Ｆ＆Ｔ株式会社</t>
  </si>
  <si>
    <t>ＡＬＰＨＡＳさわやか苑新潟訪問看護ステーション</t>
  </si>
  <si>
    <t>新潟県新潟市西区緒立流通２丁目２番地１３</t>
  </si>
  <si>
    <t>025-201-6505</t>
  </si>
  <si>
    <t>株式会社クレアメディコ</t>
  </si>
  <si>
    <t>学研ココファン・ナーシング新潟</t>
  </si>
  <si>
    <t>新潟県新潟市中央区鳥屋野南３丁目２５番１６号</t>
  </si>
  <si>
    <t>025-283-1155</t>
  </si>
  <si>
    <t>株式会社学研ココファン・ナーシング</t>
  </si>
  <si>
    <t>あいびい訪問看護ステーション</t>
  </si>
  <si>
    <t>新潟県新潟市江南区曽野木２丁目２番９号</t>
  </si>
  <si>
    <t>025-384-8886</t>
  </si>
  <si>
    <t>合同会社あいびい</t>
  </si>
  <si>
    <t>ＨＯＭＥｎｕｒｓｉｎｇほわいと</t>
  </si>
  <si>
    <t>新潟県新潟市東区牡丹山５丁目１８番１８号サンパレス１０２</t>
  </si>
  <si>
    <t>025-212-9301</t>
  </si>
  <si>
    <t>合同会社ｃｏｌｏｒｓ</t>
  </si>
  <si>
    <t>ＰＤハウス新潟紫竹山訪問看護ステーション</t>
  </si>
  <si>
    <t>新潟県新潟市中央区紫竹山１丁目２番１６号</t>
  </si>
  <si>
    <t>025-212-9353</t>
  </si>
  <si>
    <t>株式会社サンウェルズ</t>
  </si>
  <si>
    <t>訪問看護ステーション章医館</t>
  </si>
  <si>
    <t>新潟県新潟市東区中野山４丁目９番２０号</t>
  </si>
  <si>
    <t>025-257-2033</t>
  </si>
  <si>
    <t>株式会社しづわた</t>
  </si>
  <si>
    <t>訪問看護ステーションラゾス新潟東</t>
  </si>
  <si>
    <t>新潟県新潟市東区中野山４丁目１６番１３号</t>
  </si>
  <si>
    <t>025-277-3612</t>
  </si>
  <si>
    <t>社会福祉法人かえつ四季会</t>
  </si>
  <si>
    <t>訪問看護ステーションひばりヶ丘</t>
  </si>
  <si>
    <t>新潟県新潟市西区小新３７９１番地３</t>
  </si>
  <si>
    <t>025-211-2013</t>
  </si>
  <si>
    <t>株式会社オーエーシー企画</t>
  </si>
  <si>
    <t>脳とこころの訪問看護ステーション竹尾</t>
  </si>
  <si>
    <t>新潟県新潟市東区はなみずき３丁目３番１号</t>
  </si>
  <si>
    <t>025-250-0303</t>
  </si>
  <si>
    <t>訪問看護ステーションケアの森東新潟</t>
  </si>
  <si>
    <t>新潟県新潟市東区大形本町５丁目８番１１号</t>
  </si>
  <si>
    <t>025-250-5606</t>
  </si>
  <si>
    <t>株式会社ケアの森</t>
  </si>
  <si>
    <t>訪問看護ステーションｔｅａｍこねくと</t>
  </si>
  <si>
    <t>新潟県新潟市西区平島１３０１番地中野プラザ２０６号室</t>
  </si>
  <si>
    <t>025-378-0353</t>
  </si>
  <si>
    <t>株式会社すまいるファクトリー</t>
  </si>
  <si>
    <t>訪問看護リベル新潟大学前</t>
  </si>
  <si>
    <t>新潟県新潟市西区坂井９２９番地サンクレスト新大３０３号室</t>
  </si>
  <si>
    <t>025-379-7801</t>
  </si>
  <si>
    <t>株式会社リベルケア</t>
  </si>
  <si>
    <t>訪問看護ステーションＡＢＣリビング新潟</t>
  </si>
  <si>
    <t>新潟県新潟市江南区亀田中島４丁目４番１６号９</t>
  </si>
  <si>
    <t>025-282-7233</t>
  </si>
  <si>
    <t>株式会社アトラクションホールディングス</t>
  </si>
  <si>
    <t>訪問看護リベル新潟駅南</t>
  </si>
  <si>
    <t>新潟県新潟市中央区南笹口１丁目９番１１号</t>
  </si>
  <si>
    <t>025-383-8821</t>
  </si>
  <si>
    <t>ソエルガーデン新潟西訪問看護</t>
  </si>
  <si>
    <t>新潟県新潟市西区五十嵐中島３丁目１番１９号</t>
  </si>
  <si>
    <t>025-378-3361</t>
  </si>
  <si>
    <t>ケアパートナー株式会社</t>
  </si>
  <si>
    <t>訪問看護ステーションハロ</t>
  </si>
  <si>
    <t>新潟県新潟市東区藤見町２丁目１５番２号</t>
  </si>
  <si>
    <t>025-282-7413</t>
  </si>
  <si>
    <t>合同会社Ｒｉｎｅｘ</t>
  </si>
  <si>
    <t>フレアスカンタキ訪問看護ステーション新潟江南</t>
  </si>
  <si>
    <t>新潟県新潟市江南区横越川根町２丁目９番２号</t>
  </si>
  <si>
    <t>025-212-2049</t>
  </si>
  <si>
    <t>フレアスカインドケア株式会社</t>
  </si>
  <si>
    <t>フレアス訪問看護ステーション新潟</t>
  </si>
  <si>
    <t>新潟県新潟市北区松浜東町２丁目４番５８号ハマビル２０３号室</t>
  </si>
  <si>
    <t>025-383-8272</t>
  </si>
  <si>
    <t>五泉訪問看護ステーション</t>
  </si>
  <si>
    <t>新潟県五泉市太田４８９番地１</t>
  </si>
  <si>
    <t>0250-43-8449</t>
  </si>
  <si>
    <t>医療法人社団真仁会</t>
  </si>
  <si>
    <t>みらいともす訪問看護ステーション</t>
  </si>
  <si>
    <t>新潟県五泉市村松乙259-3</t>
  </si>
  <si>
    <t>0250-47-7219</t>
  </si>
  <si>
    <t>株式会社みらいともす</t>
  </si>
  <si>
    <t>あがの市民病院訪問看護ステーション</t>
  </si>
  <si>
    <t>新潟県阿賀野市岡山町１３番２３号</t>
  </si>
  <si>
    <t>0250-61-2155</t>
  </si>
  <si>
    <t>訪問看護ステーションデューン阿賀野</t>
  </si>
  <si>
    <t>新潟県阿賀野市中央町一丁目９番１号水原中央町ビル１階２号室</t>
  </si>
  <si>
    <t>0250-47-5505</t>
  </si>
  <si>
    <t>訪問看護ステーションふくいく</t>
  </si>
  <si>
    <t>新潟県阿賀野市里８８３番地</t>
  </si>
  <si>
    <t>0250-47-3133</t>
  </si>
  <si>
    <t>合同会社ｆＵｋＵｉｋＵ</t>
  </si>
  <si>
    <t>尾山訪問看護ステーション</t>
  </si>
  <si>
    <t>新潟県新潟市北区木崎７５４番地</t>
  </si>
  <si>
    <t>025-388-6121</t>
  </si>
  <si>
    <t>阿賀町訪問看護ステーション</t>
  </si>
  <si>
    <t>新潟県東蒲原郡阿賀町向鹿瀬１１５４番地</t>
  </si>
  <si>
    <t>0254-92-0310</t>
  </si>
  <si>
    <t>阿賀町</t>
  </si>
  <si>
    <t>中越</t>
  </si>
  <si>
    <t>たちかわ訪問看護ステーション</t>
  </si>
  <si>
    <t>新潟県長岡市大字日越３３７番地</t>
  </si>
  <si>
    <t>0258-47-8518</t>
  </si>
  <si>
    <t>社会医療法人立川メディカルセンター</t>
  </si>
  <si>
    <t>こぶし訪問看護ステーション</t>
  </si>
  <si>
    <t>新潟県長岡市深沢町字高寺２２７８番地８</t>
  </si>
  <si>
    <t>0258-46-6645</t>
  </si>
  <si>
    <t>訪問看護ステーションみつごうや</t>
  </si>
  <si>
    <t>新潟県長岡市緑町２丁目４番地５</t>
  </si>
  <si>
    <t>0258-27-7310</t>
  </si>
  <si>
    <t>社会医療法人崇徳会</t>
  </si>
  <si>
    <t>訪問看護ステーションすまいる</t>
  </si>
  <si>
    <t>新潟県長岡市前田１丁目６番７号</t>
  </si>
  <si>
    <t>0258-39-7019</t>
  </si>
  <si>
    <t>ながおか医療生活協同組合</t>
  </si>
  <si>
    <t>長岡中央訪問看護ステーション</t>
  </si>
  <si>
    <t>新潟県長岡市川崎町２０４１番地</t>
  </si>
  <si>
    <t>0258-35-3715</t>
  </si>
  <si>
    <t>公益社団法人新潟県看護協会訪問看護ステーションさんわ</t>
  </si>
  <si>
    <t>新潟県長岡市三和３丁目４番１６号</t>
  </si>
  <si>
    <t>0258-30-5565</t>
  </si>
  <si>
    <t>吉田病院長町訪問看護ステーション</t>
  </si>
  <si>
    <t>新潟県長岡市長町１丁目１６６８番地</t>
  </si>
  <si>
    <t>0258-36-7714</t>
  </si>
  <si>
    <t>医療法人誠心会</t>
  </si>
  <si>
    <t>てまり訪問看護ステーション</t>
  </si>
  <si>
    <t>新潟県長岡市平１丁目３番６０号</t>
  </si>
  <si>
    <t>0258-51-6080</t>
  </si>
  <si>
    <t>社会福祉法人平成福祉会</t>
  </si>
  <si>
    <t>こぶし訪問看護ステーション大島</t>
  </si>
  <si>
    <t>新潟県長岡市大島町字谷内甲１１６１番地</t>
  </si>
  <si>
    <t>0258-28-2161</t>
  </si>
  <si>
    <t>脳とこころの訪問看護ステーション長岡</t>
  </si>
  <si>
    <t>新潟県長岡市花園南１丁目３６番地</t>
  </si>
  <si>
    <t>0258-89-6110</t>
  </si>
  <si>
    <t>訪問看護ステーションフォレスト</t>
  </si>
  <si>
    <t>新潟県長岡市関原町２丁目１３６番地</t>
  </si>
  <si>
    <t>0258-86-7501</t>
  </si>
  <si>
    <t>合同会社クエント</t>
  </si>
  <si>
    <t>訪問看護ステーションさわやか苑長岡</t>
  </si>
  <si>
    <t>新潟県長岡市荻野１丁目７番１４号</t>
  </si>
  <si>
    <t>0258-86-8585</t>
  </si>
  <si>
    <t>さくら心の訪問看護ステーション</t>
  </si>
  <si>
    <t>新潟県長岡市亀貝町１７１９番地１</t>
  </si>
  <si>
    <t>0258-86-6502</t>
  </si>
  <si>
    <t>株式会社さくらメディテイト</t>
  </si>
  <si>
    <t>訪問看護ステーショントータルケア長岡</t>
  </si>
  <si>
    <t>新潟県長岡市古正寺2-93メゾン・ド・ヌーベル102号室</t>
  </si>
  <si>
    <t>0258-86-0160</t>
  </si>
  <si>
    <t>株式会社テイクケア・ジャパン</t>
  </si>
  <si>
    <t>訪問看護かえりえ長岡</t>
  </si>
  <si>
    <t>新潟県長岡市中島7-1-8シニアリビングやさしえ長岡１階</t>
  </si>
  <si>
    <t>050-1706-3483</t>
  </si>
  <si>
    <t>らくまる訪問看護ステーション</t>
  </si>
  <si>
    <t>新潟県長岡市古正寺１丁目2847番地</t>
  </si>
  <si>
    <t>0258-94-5036</t>
  </si>
  <si>
    <t>合同会社楽丸</t>
  </si>
  <si>
    <t>グッドタイム訪問看護ステーション・長岡</t>
  </si>
  <si>
    <t>新潟県長岡市下々条２丁目１３７３－１</t>
  </si>
  <si>
    <t>0258-25-1294</t>
  </si>
  <si>
    <t>株式会社創生事業団</t>
  </si>
  <si>
    <t>ゆたか訪問看護ステーション</t>
  </si>
  <si>
    <t>新潟県柏崎市扇町３番３７号</t>
  </si>
  <si>
    <t>0257-22-1412</t>
  </si>
  <si>
    <t>社会福祉法人柏崎市社会福祉協議会</t>
  </si>
  <si>
    <t>訪問看護ステーション柏崎</t>
  </si>
  <si>
    <t>新潟県柏崎市北半田２丁目１１番３号</t>
  </si>
  <si>
    <t>0257-22-7957</t>
  </si>
  <si>
    <t>よねやま訪問看護ステーション</t>
  </si>
  <si>
    <t>新潟県柏崎市茨目二ツ池２０７１番地１</t>
  </si>
  <si>
    <t>0257-22-0111</t>
  </si>
  <si>
    <t>公益社団法人新潟県看護協会訪問看護ステーションつくし</t>
  </si>
  <si>
    <t>新潟県柏崎市茨目１丁目９番２３号</t>
  </si>
  <si>
    <t>0257-32-3033</t>
  </si>
  <si>
    <t>ナースステーションあたたか柏崎</t>
  </si>
  <si>
    <t>新潟県柏崎市松美２丁目５番５７号クリーンビル朋友１０２号室</t>
  </si>
  <si>
    <t>0257-41-5721</t>
  </si>
  <si>
    <t>独立行政法人国立病院機構新潟病院訪問看護ステーションゆきさくら</t>
  </si>
  <si>
    <t>新潟県柏崎市赤坂町３番５２号</t>
  </si>
  <si>
    <t>0257-38-0475</t>
  </si>
  <si>
    <t>訪問看護ステーションロージィ・コート</t>
  </si>
  <si>
    <t>新潟県柏崎市三和町６番１５号</t>
  </si>
  <si>
    <t>0257-47-7451</t>
  </si>
  <si>
    <t>株式会社アセットクリエーション</t>
  </si>
  <si>
    <t>訪問看護かえりえ柏崎</t>
  </si>
  <si>
    <t>新潟県柏崎市田中１３－１４</t>
  </si>
  <si>
    <t>050-1753-4352</t>
  </si>
  <si>
    <t>ベストケア柏崎訪問看護リハビリステーション</t>
  </si>
  <si>
    <t>新潟県柏崎市半田２－５－11パキラ半田A・B</t>
  </si>
  <si>
    <t>0257-37-1752</t>
  </si>
  <si>
    <t>株式会社新日本ベストケア</t>
  </si>
  <si>
    <t>小千谷訪問看護ステーションひまわり</t>
  </si>
  <si>
    <t>新潟県小千谷市平沢新田１１１番地</t>
  </si>
  <si>
    <t>0258-81-1655</t>
  </si>
  <si>
    <t>公益社団法人新潟県看護協会訪問看護ステーションみつけ</t>
  </si>
  <si>
    <t>新潟県見附市学校町１丁目５番４２号</t>
  </si>
  <si>
    <t>0258-62-7058</t>
  </si>
  <si>
    <t>ふるまい訪問看護リハビリステーション</t>
  </si>
  <si>
    <t>新潟県見附市本所１丁目２５番５２号</t>
  </si>
  <si>
    <t>0258-84-7415</t>
  </si>
  <si>
    <t>株式会社生活サポ－ターふるまい</t>
  </si>
  <si>
    <t>訪問看護ステーション春日和見附</t>
  </si>
  <si>
    <t>新潟県見附市本町４丁目２番３３号</t>
  </si>
  <si>
    <t>0258-62-3622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</si>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</sst>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C54A-894B-4FE6-8298-210E36407C60}">
  <sheetPr>
    <pageSetUpPr fitToPage="1"/>
  </sheetPr>
  <dimension ref="A1:N215"/>
  <sheetViews>
    <sheetView tabSelected="1" view="pageBreakPreview" topLeftCell="E82" zoomScale="60" zoomScaleNormal="100" workbookViewId="0">
      <selection activeCell="D211" sqref="D211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9.8125" bestFit="1" customWidth="1"/>
    <col min="5" max="5" width="14.75" bestFit="1" customWidth="1"/>
    <col min="6" max="6" width="69.375" bestFit="1" customWidth="1"/>
    <col min="7" max="7" width="18.5625" bestFit="1" customWidth="1"/>
    <col min="8" max="8" width="42.5625" bestFit="1" customWidth="1"/>
    <col min="9" max="9" width="13.9375" bestFit="1" customWidth="1"/>
    <col min="10" max="10" width="15.375" style="3" bestFit="1" customWidth="1"/>
    <col min="11" max="11" width="16.4375" style="3" bestFit="1" customWidth="1"/>
    <col min="12" max="12" width="17.75" bestFit="1" customWidth="1"/>
    <col min="13" max="13" width="20.625" style="3" bestFit="1" customWidth="1"/>
    <col min="14" max="14" width="19.1875" style="3" bestFit="1" customWidth="1"/>
  </cols>
  <sheetData>
    <row r="1" spans="1:14" x14ac:dyDescent="0.7">
      <c r="A1" t="s">
        <v>825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3" t="s">
        <v>8</v>
      </c>
      <c r="K1" s="3" t="s">
        <v>9</v>
      </c>
      <c r="L1" t="s">
        <v>10</v>
      </c>
      <c r="M1" s="3" t="s">
        <v>11</v>
      </c>
      <c r="N1" s="3" t="s">
        <v>12</v>
      </c>
    </row>
    <row r="2" spans="1:14" x14ac:dyDescent="0.7">
      <c r="A2">
        <f>ROW()-1</f>
        <v>1</v>
      </c>
      <c r="B2" t="s">
        <v>13</v>
      </c>
      <c r="C2">
        <v>1560690008</v>
      </c>
      <c r="D2" t="s">
        <v>14</v>
      </c>
      <c r="E2">
        <v>9570014</v>
      </c>
      <c r="F2" t="s">
        <v>15</v>
      </c>
      <c r="G2" t="s">
        <v>16</v>
      </c>
      <c r="H2" t="s">
        <v>17</v>
      </c>
      <c r="I2" t="s">
        <v>18</v>
      </c>
      <c r="J2" s="3">
        <v>36892</v>
      </c>
      <c r="K2" s="3">
        <v>46387</v>
      </c>
      <c r="L2" t="s">
        <v>19</v>
      </c>
      <c r="M2" s="3">
        <v>36892</v>
      </c>
      <c r="N2" s="3">
        <v>46387</v>
      </c>
    </row>
    <row r="3" spans="1:14" x14ac:dyDescent="0.7">
      <c r="A3">
        <f t="shared" ref="A3:A66" si="0">ROW()-1</f>
        <v>2</v>
      </c>
      <c r="B3" t="s">
        <v>13</v>
      </c>
      <c r="C3">
        <v>1560690016</v>
      </c>
      <c r="D3" t="s">
        <v>20</v>
      </c>
      <c r="E3">
        <v>9578577</v>
      </c>
      <c r="F3" t="s">
        <v>21</v>
      </c>
      <c r="G3" t="s">
        <v>22</v>
      </c>
      <c r="H3" t="s">
        <v>23</v>
      </c>
      <c r="I3" t="s">
        <v>18</v>
      </c>
      <c r="J3" s="3">
        <v>36617</v>
      </c>
      <c r="K3" s="3">
        <v>48304</v>
      </c>
      <c r="L3" t="s">
        <v>19</v>
      </c>
      <c r="M3" s="3">
        <v>38808</v>
      </c>
      <c r="N3" s="3">
        <v>48304</v>
      </c>
    </row>
    <row r="4" spans="1:14" x14ac:dyDescent="0.7">
      <c r="A4">
        <f t="shared" si="0"/>
        <v>3</v>
      </c>
      <c r="B4" t="s">
        <v>13</v>
      </c>
      <c r="C4">
        <v>1560690024</v>
      </c>
      <c r="D4" t="s">
        <v>24</v>
      </c>
      <c r="E4">
        <v>9570053</v>
      </c>
      <c r="F4" t="s">
        <v>25</v>
      </c>
      <c r="G4" t="s">
        <v>26</v>
      </c>
      <c r="H4" t="s">
        <v>27</v>
      </c>
      <c r="I4" t="s">
        <v>18</v>
      </c>
      <c r="J4" s="3">
        <v>36617</v>
      </c>
      <c r="K4" s="3">
        <v>48304</v>
      </c>
      <c r="L4" t="s">
        <v>19</v>
      </c>
      <c r="M4" s="3">
        <v>38808</v>
      </c>
      <c r="N4" s="3">
        <v>48304</v>
      </c>
    </row>
    <row r="5" spans="1:14" x14ac:dyDescent="0.7">
      <c r="A5">
        <f t="shared" si="0"/>
        <v>4</v>
      </c>
      <c r="B5" t="s">
        <v>13</v>
      </c>
      <c r="C5">
        <v>1560690057</v>
      </c>
      <c r="D5" t="s">
        <v>28</v>
      </c>
      <c r="E5">
        <v>9592311</v>
      </c>
      <c r="F5" t="s">
        <v>29</v>
      </c>
      <c r="G5" t="s">
        <v>30</v>
      </c>
      <c r="H5" t="s">
        <v>31</v>
      </c>
      <c r="I5" t="s">
        <v>18</v>
      </c>
      <c r="J5" s="3">
        <v>41852</v>
      </c>
      <c r="K5" s="3">
        <v>46234</v>
      </c>
      <c r="L5" t="s">
        <v>19</v>
      </c>
      <c r="M5" s="3">
        <v>41852</v>
      </c>
      <c r="N5" s="3">
        <v>46234</v>
      </c>
    </row>
    <row r="6" spans="1:14" x14ac:dyDescent="0.7">
      <c r="A6">
        <f t="shared" si="0"/>
        <v>5</v>
      </c>
      <c r="B6" t="s">
        <v>13</v>
      </c>
      <c r="C6">
        <v>1560690065</v>
      </c>
      <c r="D6" t="s">
        <v>32</v>
      </c>
      <c r="E6">
        <v>9570016</v>
      </c>
      <c r="F6" t="s">
        <v>33</v>
      </c>
      <c r="G6" t="s">
        <v>34</v>
      </c>
      <c r="H6" t="s">
        <v>35</v>
      </c>
      <c r="I6" t="s">
        <v>18</v>
      </c>
      <c r="J6" s="3">
        <v>42005</v>
      </c>
      <c r="K6" s="3">
        <v>46387</v>
      </c>
      <c r="L6" t="s">
        <v>19</v>
      </c>
      <c r="M6" s="3">
        <v>42005</v>
      </c>
      <c r="N6" s="3">
        <v>46387</v>
      </c>
    </row>
    <row r="7" spans="1:14" x14ac:dyDescent="0.7">
      <c r="A7">
        <f t="shared" si="0"/>
        <v>6</v>
      </c>
      <c r="B7" t="s">
        <v>13</v>
      </c>
      <c r="C7">
        <v>1560690073</v>
      </c>
      <c r="D7" t="s">
        <v>36</v>
      </c>
      <c r="E7">
        <v>9570062</v>
      </c>
      <c r="F7" t="s">
        <v>37</v>
      </c>
      <c r="G7" t="s">
        <v>38</v>
      </c>
      <c r="H7" t="s">
        <v>39</v>
      </c>
      <c r="I7" t="s">
        <v>18</v>
      </c>
      <c r="J7" s="3">
        <v>44136</v>
      </c>
      <c r="K7" s="3">
        <v>46326</v>
      </c>
      <c r="L7" t="s">
        <v>19</v>
      </c>
      <c r="M7" s="3">
        <v>44136</v>
      </c>
      <c r="N7" s="3">
        <v>46326</v>
      </c>
    </row>
    <row r="8" spans="1:14" x14ac:dyDescent="0.7">
      <c r="A8">
        <f t="shared" si="0"/>
        <v>7</v>
      </c>
      <c r="B8" t="s">
        <v>13</v>
      </c>
      <c r="C8">
        <v>1560690081</v>
      </c>
      <c r="D8" t="s">
        <v>40</v>
      </c>
      <c r="E8">
        <v>9570063</v>
      </c>
      <c r="F8" t="s">
        <v>41</v>
      </c>
      <c r="G8" t="s">
        <v>42</v>
      </c>
      <c r="H8" t="s">
        <v>43</v>
      </c>
      <c r="I8" t="s">
        <v>18</v>
      </c>
      <c r="J8" s="3">
        <v>44743</v>
      </c>
      <c r="K8" s="3">
        <v>46934</v>
      </c>
      <c r="L8" t="s">
        <v>19</v>
      </c>
      <c r="M8" s="3">
        <v>44743</v>
      </c>
      <c r="N8" s="3">
        <v>46934</v>
      </c>
    </row>
    <row r="9" spans="1:14" x14ac:dyDescent="0.7">
      <c r="A9">
        <f t="shared" si="0"/>
        <v>8</v>
      </c>
      <c r="B9" t="s">
        <v>13</v>
      </c>
      <c r="C9">
        <v>1560690107</v>
      </c>
      <c r="D9" t="s">
        <v>44</v>
      </c>
      <c r="E9">
        <v>9570056</v>
      </c>
      <c r="F9" t="s">
        <v>45</v>
      </c>
      <c r="G9" t="s">
        <v>46</v>
      </c>
      <c r="H9" t="s">
        <v>47</v>
      </c>
      <c r="I9" t="s">
        <v>18</v>
      </c>
      <c r="J9" s="3">
        <v>45383</v>
      </c>
      <c r="K9" s="3">
        <v>47573</v>
      </c>
      <c r="L9" t="s">
        <v>19</v>
      </c>
      <c r="M9" s="3">
        <v>45383</v>
      </c>
      <c r="N9" s="3">
        <v>47573</v>
      </c>
    </row>
    <row r="10" spans="1:14" x14ac:dyDescent="0.7">
      <c r="A10">
        <f t="shared" si="0"/>
        <v>9</v>
      </c>
      <c r="B10" t="s">
        <v>13</v>
      </c>
      <c r="C10">
        <v>1560690115</v>
      </c>
      <c r="D10" t="s">
        <v>48</v>
      </c>
      <c r="E10">
        <v>9570018</v>
      </c>
      <c r="F10" t="s">
        <v>49</v>
      </c>
      <c r="G10" t="s">
        <v>50</v>
      </c>
      <c r="H10" t="s">
        <v>51</v>
      </c>
      <c r="I10" t="s">
        <v>18</v>
      </c>
      <c r="J10" s="3">
        <v>45839</v>
      </c>
      <c r="K10" s="3">
        <v>48029</v>
      </c>
      <c r="L10" t="s">
        <v>19</v>
      </c>
      <c r="M10" s="3">
        <v>45839</v>
      </c>
      <c r="N10" s="3">
        <v>48029</v>
      </c>
    </row>
    <row r="11" spans="1:14" x14ac:dyDescent="0.7">
      <c r="A11">
        <f t="shared" si="0"/>
        <v>10</v>
      </c>
      <c r="B11" t="s">
        <v>13</v>
      </c>
      <c r="C11">
        <v>1560690123</v>
      </c>
      <c r="D11" t="s">
        <v>52</v>
      </c>
      <c r="E11">
        <v>9570018</v>
      </c>
      <c r="F11" t="s">
        <v>53</v>
      </c>
      <c r="G11" t="s">
        <v>54</v>
      </c>
      <c r="H11" t="s">
        <v>55</v>
      </c>
      <c r="I11" t="s">
        <v>18</v>
      </c>
      <c r="J11" s="3">
        <v>46113</v>
      </c>
      <c r="K11" s="3">
        <v>48304</v>
      </c>
      <c r="L11" t="s">
        <v>19</v>
      </c>
      <c r="M11" s="3">
        <v>46113</v>
      </c>
      <c r="N11" s="3">
        <v>48304</v>
      </c>
    </row>
    <row r="12" spans="1:14" x14ac:dyDescent="0.7">
      <c r="A12">
        <f t="shared" si="0"/>
        <v>11</v>
      </c>
      <c r="B12" t="s">
        <v>13</v>
      </c>
      <c r="C12">
        <v>1561290014</v>
      </c>
      <c r="D12" t="s">
        <v>56</v>
      </c>
      <c r="E12">
        <v>9580862</v>
      </c>
      <c r="F12" t="s">
        <v>57</v>
      </c>
      <c r="G12" t="s">
        <v>58</v>
      </c>
      <c r="H12" t="s">
        <v>59</v>
      </c>
      <c r="I12" t="s">
        <v>18</v>
      </c>
      <c r="J12" s="3">
        <v>36617</v>
      </c>
      <c r="K12" s="3">
        <v>48304</v>
      </c>
      <c r="L12" t="s">
        <v>19</v>
      </c>
      <c r="M12" s="3">
        <v>38808</v>
      </c>
      <c r="N12" s="3">
        <v>48304</v>
      </c>
    </row>
    <row r="13" spans="1:14" x14ac:dyDescent="0.7">
      <c r="A13">
        <f t="shared" si="0"/>
        <v>12</v>
      </c>
      <c r="B13" t="s">
        <v>13</v>
      </c>
      <c r="C13">
        <v>1561290022</v>
      </c>
      <c r="D13" t="s">
        <v>60</v>
      </c>
      <c r="E13">
        <v>9588533</v>
      </c>
      <c r="F13" t="s">
        <v>61</v>
      </c>
      <c r="G13" t="s">
        <v>62</v>
      </c>
      <c r="H13" t="s">
        <v>63</v>
      </c>
      <c r="I13" t="s">
        <v>18</v>
      </c>
      <c r="J13" s="3">
        <v>36617</v>
      </c>
      <c r="K13" s="3">
        <v>48304</v>
      </c>
      <c r="L13" t="s">
        <v>19</v>
      </c>
      <c r="M13" s="3">
        <v>38808</v>
      </c>
      <c r="N13" s="3">
        <v>48304</v>
      </c>
    </row>
    <row r="14" spans="1:14" ht="35.25" x14ac:dyDescent="0.7">
      <c r="A14">
        <f t="shared" si="0"/>
        <v>13</v>
      </c>
      <c r="B14" t="s">
        <v>13</v>
      </c>
      <c r="C14">
        <v>1561290030</v>
      </c>
      <c r="D14" t="s">
        <v>64</v>
      </c>
      <c r="E14">
        <v>9580033</v>
      </c>
      <c r="F14" s="1" t="s">
        <v>65</v>
      </c>
      <c r="G14" t="s">
        <v>66</v>
      </c>
      <c r="H14" t="s">
        <v>67</v>
      </c>
      <c r="I14" t="s">
        <v>18</v>
      </c>
      <c r="J14" s="3">
        <v>44470</v>
      </c>
      <c r="K14" s="3">
        <v>46660</v>
      </c>
      <c r="L14" t="s">
        <v>19</v>
      </c>
      <c r="M14" s="3">
        <v>44531</v>
      </c>
      <c r="N14" s="3">
        <v>46721</v>
      </c>
    </row>
    <row r="15" spans="1:14" x14ac:dyDescent="0.7">
      <c r="A15">
        <f t="shared" si="0"/>
        <v>14</v>
      </c>
      <c r="B15" t="s">
        <v>13</v>
      </c>
      <c r="C15">
        <v>1561290048</v>
      </c>
      <c r="D15" t="s">
        <v>68</v>
      </c>
      <c r="E15">
        <v>9580034</v>
      </c>
      <c r="F15" t="s">
        <v>69</v>
      </c>
      <c r="G15" t="s">
        <v>70</v>
      </c>
      <c r="H15" t="s">
        <v>71</v>
      </c>
      <c r="I15" t="s">
        <v>18</v>
      </c>
      <c r="J15" s="3">
        <v>44470</v>
      </c>
      <c r="K15" s="3">
        <v>46660</v>
      </c>
      <c r="L15" t="s">
        <v>19</v>
      </c>
      <c r="M15" s="3">
        <v>44470</v>
      </c>
      <c r="N15" s="3">
        <v>46660</v>
      </c>
    </row>
    <row r="16" spans="1:14" x14ac:dyDescent="0.7">
      <c r="A16">
        <f t="shared" si="0"/>
        <v>15</v>
      </c>
      <c r="B16" t="s">
        <v>13</v>
      </c>
      <c r="C16">
        <v>1561290055</v>
      </c>
      <c r="D16" t="s">
        <v>72</v>
      </c>
      <c r="E16">
        <v>9580853</v>
      </c>
      <c r="F16" t="s">
        <v>73</v>
      </c>
      <c r="G16" t="s">
        <v>74</v>
      </c>
      <c r="H16" t="s">
        <v>31</v>
      </c>
      <c r="I16" t="s">
        <v>18</v>
      </c>
      <c r="J16" s="3">
        <v>44896</v>
      </c>
      <c r="K16" s="3">
        <v>47087</v>
      </c>
      <c r="L16" t="s">
        <v>19</v>
      </c>
      <c r="M16" s="3">
        <v>44896</v>
      </c>
      <c r="N16" s="3">
        <v>47087</v>
      </c>
    </row>
    <row r="17" spans="1:14" x14ac:dyDescent="0.7">
      <c r="A17">
        <f t="shared" si="0"/>
        <v>16</v>
      </c>
      <c r="B17" t="s">
        <v>13</v>
      </c>
      <c r="C17">
        <v>1561290063</v>
      </c>
      <c r="D17" t="s">
        <v>75</v>
      </c>
      <c r="E17">
        <v>9580853</v>
      </c>
      <c r="F17" t="s">
        <v>76</v>
      </c>
      <c r="G17" t="s">
        <v>77</v>
      </c>
      <c r="H17" t="s">
        <v>78</v>
      </c>
      <c r="I17" t="s">
        <v>18</v>
      </c>
      <c r="J17" s="3">
        <v>45992</v>
      </c>
      <c r="K17" s="3">
        <v>48182</v>
      </c>
      <c r="L17" t="s">
        <v>19</v>
      </c>
      <c r="M17" s="3">
        <v>45992</v>
      </c>
      <c r="N17" s="3">
        <v>48182</v>
      </c>
    </row>
    <row r="18" spans="1:14" x14ac:dyDescent="0.7">
      <c r="A18">
        <f t="shared" si="0"/>
        <v>17</v>
      </c>
      <c r="B18" t="s">
        <v>13</v>
      </c>
      <c r="C18">
        <v>1562590016</v>
      </c>
      <c r="D18" t="s">
        <v>79</v>
      </c>
      <c r="E18">
        <v>9592656</v>
      </c>
      <c r="F18" t="s">
        <v>80</v>
      </c>
      <c r="G18" t="s">
        <v>81</v>
      </c>
      <c r="H18" t="s">
        <v>31</v>
      </c>
      <c r="I18" t="s">
        <v>18</v>
      </c>
      <c r="J18" s="3">
        <v>39783</v>
      </c>
      <c r="K18" s="3">
        <v>46356</v>
      </c>
      <c r="L18" t="s">
        <v>19</v>
      </c>
      <c r="M18" s="3">
        <v>39783</v>
      </c>
      <c r="N18" s="3">
        <v>46356</v>
      </c>
    </row>
    <row r="19" spans="1:14" x14ac:dyDescent="0.7">
      <c r="A19">
        <f t="shared" si="0"/>
        <v>18</v>
      </c>
      <c r="B19" t="s">
        <v>13</v>
      </c>
      <c r="C19">
        <v>1562590024</v>
      </c>
      <c r="D19" t="s">
        <v>82</v>
      </c>
      <c r="E19">
        <v>9592627</v>
      </c>
      <c r="F19" t="s">
        <v>83</v>
      </c>
      <c r="G19" t="s">
        <v>84</v>
      </c>
      <c r="H19" t="s">
        <v>85</v>
      </c>
      <c r="I19" t="s">
        <v>18</v>
      </c>
      <c r="J19" s="3">
        <v>45108</v>
      </c>
      <c r="K19" s="3">
        <v>47299</v>
      </c>
      <c r="L19" t="s">
        <v>19</v>
      </c>
      <c r="M19" s="3">
        <v>45108</v>
      </c>
      <c r="N19" s="3">
        <v>47299</v>
      </c>
    </row>
    <row r="20" spans="1:14" x14ac:dyDescent="0.7">
      <c r="A20">
        <f t="shared" si="0"/>
        <v>19</v>
      </c>
      <c r="B20" t="s">
        <v>86</v>
      </c>
      <c r="C20">
        <v>1561090083</v>
      </c>
      <c r="D20" t="s">
        <v>87</v>
      </c>
      <c r="E20">
        <v>9480078</v>
      </c>
      <c r="F20" t="s">
        <v>88</v>
      </c>
      <c r="G20" t="s">
        <v>89</v>
      </c>
      <c r="H20" t="s">
        <v>90</v>
      </c>
      <c r="I20" t="s">
        <v>18</v>
      </c>
      <c r="J20" s="3">
        <v>40634</v>
      </c>
      <c r="K20" s="3">
        <v>47208</v>
      </c>
      <c r="L20" t="s">
        <v>19</v>
      </c>
      <c r="M20" s="3">
        <v>40634</v>
      </c>
      <c r="N20" s="3">
        <v>47208</v>
      </c>
    </row>
    <row r="21" spans="1:14" x14ac:dyDescent="0.7">
      <c r="A21">
        <f t="shared" si="0"/>
        <v>20</v>
      </c>
      <c r="B21" t="s">
        <v>86</v>
      </c>
      <c r="C21">
        <v>1561090091</v>
      </c>
      <c r="D21" t="s">
        <v>91</v>
      </c>
      <c r="E21">
        <v>9480076</v>
      </c>
      <c r="F21" t="s">
        <v>92</v>
      </c>
      <c r="G21" t="s">
        <v>93</v>
      </c>
      <c r="H21" t="s">
        <v>91</v>
      </c>
      <c r="I21" t="s">
        <v>18</v>
      </c>
      <c r="J21" s="3">
        <v>42248</v>
      </c>
      <c r="K21" s="3">
        <v>46630</v>
      </c>
      <c r="L21" t="s">
        <v>19</v>
      </c>
      <c r="M21" s="3">
        <v>42248</v>
      </c>
      <c r="N21" s="3">
        <v>46630</v>
      </c>
    </row>
    <row r="22" spans="1:14" x14ac:dyDescent="0.7">
      <c r="A22">
        <f t="shared" si="0"/>
        <v>21</v>
      </c>
      <c r="B22" t="s">
        <v>86</v>
      </c>
      <c r="C22">
        <v>1561090109</v>
      </c>
      <c r="D22" t="s">
        <v>94</v>
      </c>
      <c r="E22">
        <v>9480065</v>
      </c>
      <c r="F22" t="s">
        <v>95</v>
      </c>
      <c r="G22" t="s">
        <v>96</v>
      </c>
      <c r="H22" t="s">
        <v>97</v>
      </c>
      <c r="I22" t="s">
        <v>18</v>
      </c>
      <c r="J22" s="3">
        <v>44392</v>
      </c>
      <c r="K22" s="3">
        <v>46582</v>
      </c>
      <c r="L22" t="s">
        <v>19</v>
      </c>
      <c r="M22" s="3">
        <v>44392</v>
      </c>
      <c r="N22" s="3">
        <v>46582</v>
      </c>
    </row>
    <row r="23" spans="1:14" x14ac:dyDescent="0.7">
      <c r="A23">
        <f t="shared" si="0"/>
        <v>22</v>
      </c>
      <c r="B23" t="s">
        <v>86</v>
      </c>
      <c r="C23">
        <v>1562390011</v>
      </c>
      <c r="D23" t="s">
        <v>98</v>
      </c>
      <c r="E23">
        <v>9460031</v>
      </c>
      <c r="F23" t="s">
        <v>99</v>
      </c>
      <c r="G23" t="s">
        <v>100</v>
      </c>
      <c r="H23" t="s">
        <v>101</v>
      </c>
      <c r="I23" t="s">
        <v>18</v>
      </c>
      <c r="J23" s="3">
        <v>36800</v>
      </c>
      <c r="K23" s="3">
        <v>46295</v>
      </c>
      <c r="L23" t="s">
        <v>19</v>
      </c>
      <c r="M23" s="3">
        <v>38808</v>
      </c>
      <c r="N23" s="3">
        <v>46295</v>
      </c>
    </row>
    <row r="24" spans="1:14" x14ac:dyDescent="0.7">
      <c r="A24">
        <f t="shared" si="0"/>
        <v>23</v>
      </c>
      <c r="B24" t="s">
        <v>86</v>
      </c>
      <c r="C24">
        <v>1562390052</v>
      </c>
      <c r="D24" t="s">
        <v>102</v>
      </c>
      <c r="E24">
        <v>9460001</v>
      </c>
      <c r="F24" t="s">
        <v>103</v>
      </c>
      <c r="G24" t="s">
        <v>104</v>
      </c>
      <c r="H24" t="s">
        <v>105</v>
      </c>
      <c r="I24" t="s">
        <v>18</v>
      </c>
      <c r="J24" s="3">
        <v>42095</v>
      </c>
      <c r="K24" s="3">
        <v>46477</v>
      </c>
      <c r="L24" t="s">
        <v>19</v>
      </c>
      <c r="M24" s="3">
        <v>42095</v>
      </c>
      <c r="N24" s="3">
        <v>46477</v>
      </c>
    </row>
    <row r="25" spans="1:14" x14ac:dyDescent="0.7">
      <c r="A25">
        <f t="shared" si="0"/>
        <v>24</v>
      </c>
      <c r="B25" t="s">
        <v>86</v>
      </c>
      <c r="C25">
        <v>1562390060</v>
      </c>
      <c r="D25" t="s">
        <v>106</v>
      </c>
      <c r="E25">
        <v>9460003</v>
      </c>
      <c r="F25" t="s">
        <v>107</v>
      </c>
      <c r="G25" t="s">
        <v>108</v>
      </c>
      <c r="H25" t="s">
        <v>109</v>
      </c>
      <c r="I25" t="s">
        <v>18</v>
      </c>
      <c r="J25" s="3">
        <v>45748</v>
      </c>
      <c r="K25" s="3">
        <v>47938</v>
      </c>
      <c r="L25" t="s">
        <v>19</v>
      </c>
      <c r="M25" s="3">
        <v>45748</v>
      </c>
      <c r="N25" s="3">
        <v>47938</v>
      </c>
    </row>
    <row r="26" spans="1:14" x14ac:dyDescent="0.7">
      <c r="A26">
        <f t="shared" si="0"/>
        <v>25</v>
      </c>
      <c r="B26" t="s">
        <v>86</v>
      </c>
      <c r="C26">
        <v>1562490027</v>
      </c>
      <c r="D26" t="s">
        <v>110</v>
      </c>
      <c r="E26">
        <v>9496612</v>
      </c>
      <c r="F26" t="s">
        <v>111</v>
      </c>
      <c r="G26" t="s">
        <v>112</v>
      </c>
      <c r="H26" t="s">
        <v>113</v>
      </c>
      <c r="I26" t="s">
        <v>18</v>
      </c>
      <c r="J26" s="3">
        <v>38292</v>
      </c>
      <c r="K26" s="3">
        <v>47057</v>
      </c>
      <c r="L26" t="s">
        <v>19</v>
      </c>
      <c r="M26" s="3">
        <v>38808</v>
      </c>
      <c r="N26" s="3">
        <v>47057</v>
      </c>
    </row>
    <row r="27" spans="1:14" x14ac:dyDescent="0.7">
      <c r="A27">
        <f t="shared" si="0"/>
        <v>26</v>
      </c>
      <c r="B27" t="s">
        <v>86</v>
      </c>
      <c r="C27">
        <v>1562490050</v>
      </c>
      <c r="D27" t="s">
        <v>114</v>
      </c>
      <c r="E27">
        <v>9496364</v>
      </c>
      <c r="F27" t="s">
        <v>115</v>
      </c>
      <c r="G27" t="s">
        <v>116</v>
      </c>
      <c r="H27" t="s">
        <v>117</v>
      </c>
      <c r="I27" t="s">
        <v>18</v>
      </c>
      <c r="J27" s="3">
        <v>45352</v>
      </c>
      <c r="K27" s="3">
        <v>47542</v>
      </c>
      <c r="L27" t="s">
        <v>19</v>
      </c>
      <c r="M27" s="3">
        <v>45352</v>
      </c>
      <c r="N27" s="3">
        <v>47542</v>
      </c>
    </row>
    <row r="28" spans="1:14" x14ac:dyDescent="0.7">
      <c r="A28">
        <f t="shared" si="0"/>
        <v>27</v>
      </c>
      <c r="B28" t="s">
        <v>86</v>
      </c>
      <c r="C28">
        <v>1562490068</v>
      </c>
      <c r="D28" t="s">
        <v>118</v>
      </c>
      <c r="E28">
        <v>9497302</v>
      </c>
      <c r="F28" t="s">
        <v>119</v>
      </c>
      <c r="G28" t="s">
        <v>120</v>
      </c>
      <c r="H28" t="s">
        <v>121</v>
      </c>
      <c r="I28" t="s">
        <v>18</v>
      </c>
      <c r="J28" s="3">
        <v>45383</v>
      </c>
      <c r="K28" s="3">
        <v>47573</v>
      </c>
      <c r="L28" t="s">
        <v>19</v>
      </c>
      <c r="M28" s="3">
        <v>45383</v>
      </c>
      <c r="N28" s="3">
        <v>47573</v>
      </c>
    </row>
    <row r="29" spans="1:14" x14ac:dyDescent="0.7">
      <c r="A29">
        <f t="shared" si="0"/>
        <v>28</v>
      </c>
      <c r="B29" t="s">
        <v>86</v>
      </c>
      <c r="C29">
        <v>1562490076</v>
      </c>
      <c r="D29" t="s">
        <v>122</v>
      </c>
      <c r="E29">
        <v>9496615</v>
      </c>
      <c r="F29" t="s">
        <v>123</v>
      </c>
      <c r="G29" t="s">
        <v>124</v>
      </c>
      <c r="H29" t="s">
        <v>125</v>
      </c>
      <c r="I29" t="s">
        <v>18</v>
      </c>
      <c r="J29" s="3">
        <v>45627</v>
      </c>
      <c r="K29" s="3">
        <v>47817</v>
      </c>
      <c r="L29" t="s">
        <v>19</v>
      </c>
      <c r="M29" s="3">
        <v>45627</v>
      </c>
      <c r="N29" s="3">
        <v>47817</v>
      </c>
    </row>
    <row r="30" spans="1:14" x14ac:dyDescent="0.7">
      <c r="A30">
        <f t="shared" si="0"/>
        <v>29</v>
      </c>
      <c r="B30" t="s">
        <v>126</v>
      </c>
      <c r="C30">
        <v>1560490011</v>
      </c>
      <c r="D30" t="s">
        <v>127</v>
      </c>
      <c r="E30">
        <v>9550053</v>
      </c>
      <c r="F30" t="s">
        <v>128</v>
      </c>
      <c r="G30" t="s">
        <v>129</v>
      </c>
      <c r="H30" t="s">
        <v>130</v>
      </c>
      <c r="I30" t="s">
        <v>18</v>
      </c>
      <c r="J30" s="3">
        <v>36617</v>
      </c>
      <c r="K30" s="3">
        <v>48304</v>
      </c>
      <c r="L30" t="s">
        <v>19</v>
      </c>
      <c r="M30" s="3">
        <v>38808</v>
      </c>
      <c r="N30" s="3">
        <v>48304</v>
      </c>
    </row>
    <row r="31" spans="1:14" x14ac:dyDescent="0.7">
      <c r="A31">
        <f t="shared" si="0"/>
        <v>30</v>
      </c>
      <c r="B31" t="s">
        <v>126</v>
      </c>
      <c r="C31">
        <v>1560490029</v>
      </c>
      <c r="D31" t="s">
        <v>131</v>
      </c>
      <c r="E31">
        <v>9550833</v>
      </c>
      <c r="F31" t="s">
        <v>132</v>
      </c>
      <c r="G31" t="s">
        <v>133</v>
      </c>
      <c r="H31" t="s">
        <v>134</v>
      </c>
      <c r="I31" t="s">
        <v>18</v>
      </c>
      <c r="J31" s="3">
        <v>36617</v>
      </c>
      <c r="K31" s="3">
        <v>48304</v>
      </c>
      <c r="L31" t="s">
        <v>19</v>
      </c>
      <c r="M31" s="3">
        <v>38808</v>
      </c>
      <c r="N31" s="3">
        <v>48304</v>
      </c>
    </row>
    <row r="32" spans="1:14" x14ac:dyDescent="0.7">
      <c r="A32">
        <f t="shared" si="0"/>
        <v>31</v>
      </c>
      <c r="B32" t="s">
        <v>126</v>
      </c>
      <c r="C32">
        <v>1560490052</v>
      </c>
      <c r="D32" t="s">
        <v>135</v>
      </c>
      <c r="E32">
        <v>9550057</v>
      </c>
      <c r="F32" t="s">
        <v>136</v>
      </c>
      <c r="G32" t="s">
        <v>137</v>
      </c>
      <c r="H32" t="s">
        <v>138</v>
      </c>
      <c r="I32" t="s">
        <v>18</v>
      </c>
      <c r="J32" s="3">
        <v>39203</v>
      </c>
      <c r="K32" s="3">
        <v>47968</v>
      </c>
      <c r="L32" t="s">
        <v>19</v>
      </c>
      <c r="M32" s="3">
        <v>39203</v>
      </c>
      <c r="N32" s="3">
        <v>47968</v>
      </c>
    </row>
    <row r="33" spans="1:14" x14ac:dyDescent="0.7">
      <c r="A33">
        <f t="shared" si="0"/>
        <v>32</v>
      </c>
      <c r="B33" t="s">
        <v>126</v>
      </c>
      <c r="C33">
        <v>1560490078</v>
      </c>
      <c r="D33" t="s">
        <v>139</v>
      </c>
      <c r="E33">
        <v>9550845</v>
      </c>
      <c r="F33" t="s">
        <v>140</v>
      </c>
      <c r="G33" t="s">
        <v>141</v>
      </c>
      <c r="H33" t="s">
        <v>142</v>
      </c>
      <c r="I33" t="s">
        <v>18</v>
      </c>
      <c r="J33" s="3">
        <v>41456</v>
      </c>
      <c r="K33" s="3">
        <v>48029</v>
      </c>
      <c r="L33" t="s">
        <v>19</v>
      </c>
      <c r="M33" s="3">
        <v>41456</v>
      </c>
      <c r="N33" s="3">
        <v>48029</v>
      </c>
    </row>
    <row r="34" spans="1:14" x14ac:dyDescent="0.7">
      <c r="A34">
        <f t="shared" si="0"/>
        <v>33</v>
      </c>
      <c r="B34" t="s">
        <v>126</v>
      </c>
      <c r="C34">
        <v>1560490086</v>
      </c>
      <c r="D34" t="s">
        <v>143</v>
      </c>
      <c r="E34">
        <v>9550081</v>
      </c>
      <c r="F34" t="s">
        <v>144</v>
      </c>
      <c r="G34" t="s">
        <v>145</v>
      </c>
      <c r="H34" t="s">
        <v>146</v>
      </c>
      <c r="I34" t="s">
        <v>18</v>
      </c>
      <c r="J34" s="3">
        <v>41791</v>
      </c>
      <c r="K34" s="3">
        <v>48365</v>
      </c>
      <c r="L34" t="s">
        <v>19</v>
      </c>
      <c r="M34" s="3">
        <v>41791</v>
      </c>
      <c r="N34" s="3">
        <v>48365</v>
      </c>
    </row>
    <row r="35" spans="1:14" x14ac:dyDescent="0.7">
      <c r="A35">
        <f t="shared" si="0"/>
        <v>34</v>
      </c>
      <c r="B35" t="s">
        <v>126</v>
      </c>
      <c r="C35">
        <v>1560490110</v>
      </c>
      <c r="D35" t="s">
        <v>147</v>
      </c>
      <c r="E35">
        <v>9550082</v>
      </c>
      <c r="F35" t="s">
        <v>148</v>
      </c>
      <c r="G35" t="s">
        <v>149</v>
      </c>
      <c r="H35" t="s">
        <v>150</v>
      </c>
      <c r="I35" t="s">
        <v>18</v>
      </c>
      <c r="J35" s="3">
        <v>44287</v>
      </c>
      <c r="K35" s="3">
        <v>46477</v>
      </c>
      <c r="L35" t="s">
        <v>19</v>
      </c>
      <c r="M35" s="3">
        <v>44287</v>
      </c>
      <c r="N35" s="3">
        <v>46477</v>
      </c>
    </row>
    <row r="36" spans="1:14" x14ac:dyDescent="0.7">
      <c r="A36">
        <f t="shared" si="0"/>
        <v>35</v>
      </c>
      <c r="B36" t="s">
        <v>126</v>
      </c>
      <c r="C36">
        <v>1560490128</v>
      </c>
      <c r="D36" t="s">
        <v>151</v>
      </c>
      <c r="E36">
        <v>9550151</v>
      </c>
      <c r="F36" t="s">
        <v>152</v>
      </c>
      <c r="G36" t="s">
        <v>153</v>
      </c>
      <c r="H36" t="s">
        <v>154</v>
      </c>
      <c r="I36" t="s">
        <v>18</v>
      </c>
      <c r="J36" s="3">
        <v>44440</v>
      </c>
      <c r="K36" s="3">
        <v>46630</v>
      </c>
      <c r="L36" t="s">
        <v>19</v>
      </c>
      <c r="M36" s="3">
        <v>44440</v>
      </c>
      <c r="N36" s="3">
        <v>46630</v>
      </c>
    </row>
    <row r="37" spans="1:14" x14ac:dyDescent="0.7">
      <c r="A37">
        <f t="shared" si="0"/>
        <v>36</v>
      </c>
      <c r="B37" t="s">
        <v>126</v>
      </c>
      <c r="C37">
        <v>1560490136</v>
      </c>
      <c r="D37" t="s">
        <v>155</v>
      </c>
      <c r="E37">
        <v>9550092</v>
      </c>
      <c r="F37" t="s">
        <v>156</v>
      </c>
      <c r="G37" t="s">
        <v>157</v>
      </c>
      <c r="H37" t="s">
        <v>158</v>
      </c>
      <c r="I37" t="s">
        <v>18</v>
      </c>
      <c r="J37" s="3">
        <v>44774</v>
      </c>
      <c r="K37" s="3">
        <v>46965</v>
      </c>
      <c r="L37" t="s">
        <v>19</v>
      </c>
      <c r="M37" s="3">
        <v>44774</v>
      </c>
      <c r="N37" s="3">
        <v>46965</v>
      </c>
    </row>
    <row r="38" spans="1:14" x14ac:dyDescent="0.7">
      <c r="A38">
        <f t="shared" si="0"/>
        <v>37</v>
      </c>
      <c r="B38" t="s">
        <v>126</v>
      </c>
      <c r="C38">
        <v>1560490144</v>
      </c>
      <c r="D38" t="s">
        <v>159</v>
      </c>
      <c r="E38">
        <v>9550862</v>
      </c>
      <c r="F38" t="s">
        <v>160</v>
      </c>
      <c r="G38" t="s">
        <v>161</v>
      </c>
      <c r="H38" t="s">
        <v>142</v>
      </c>
      <c r="I38" t="s">
        <v>18</v>
      </c>
      <c r="J38" s="3">
        <v>45047</v>
      </c>
      <c r="K38" s="3">
        <v>47238</v>
      </c>
      <c r="L38" t="s">
        <v>19</v>
      </c>
      <c r="M38" s="3">
        <v>45047</v>
      </c>
      <c r="N38" s="3">
        <v>47238</v>
      </c>
    </row>
    <row r="39" spans="1:14" x14ac:dyDescent="0.7">
      <c r="A39">
        <f t="shared" si="0"/>
        <v>38</v>
      </c>
      <c r="B39" t="s">
        <v>126</v>
      </c>
      <c r="C39">
        <v>1560490151</v>
      </c>
      <c r="D39" t="s">
        <v>162</v>
      </c>
      <c r="E39">
        <v>9550093</v>
      </c>
      <c r="F39" t="s">
        <v>163</v>
      </c>
      <c r="G39" t="s">
        <v>164</v>
      </c>
      <c r="H39" t="s">
        <v>165</v>
      </c>
      <c r="I39" t="s">
        <v>18</v>
      </c>
      <c r="J39" s="3">
        <v>45748</v>
      </c>
      <c r="K39" s="3">
        <v>47938</v>
      </c>
      <c r="L39" t="s">
        <v>19</v>
      </c>
      <c r="M39" s="3">
        <v>45748</v>
      </c>
      <c r="N39" s="3">
        <v>47938</v>
      </c>
    </row>
    <row r="40" spans="1:14" x14ac:dyDescent="0.7">
      <c r="A40">
        <f t="shared" si="0"/>
        <v>39</v>
      </c>
      <c r="B40" t="s">
        <v>126</v>
      </c>
      <c r="C40">
        <v>1560990028</v>
      </c>
      <c r="D40" t="s">
        <v>166</v>
      </c>
      <c r="E40">
        <v>9591325</v>
      </c>
      <c r="F40" t="s">
        <v>167</v>
      </c>
      <c r="G40" t="s">
        <v>168</v>
      </c>
      <c r="H40" t="s">
        <v>169</v>
      </c>
      <c r="I40" t="s">
        <v>18</v>
      </c>
      <c r="J40" s="3">
        <v>45017</v>
      </c>
      <c r="K40" s="3">
        <v>47208</v>
      </c>
      <c r="L40" t="s">
        <v>19</v>
      </c>
      <c r="M40" s="3">
        <v>45017</v>
      </c>
      <c r="N40" s="3">
        <v>47208</v>
      </c>
    </row>
    <row r="41" spans="1:14" x14ac:dyDescent="0.7">
      <c r="A41">
        <f t="shared" si="0"/>
        <v>40</v>
      </c>
      <c r="B41" t="s">
        <v>126</v>
      </c>
      <c r="C41">
        <v>1560990036</v>
      </c>
      <c r="D41" t="s">
        <v>170</v>
      </c>
      <c r="E41">
        <v>9591374</v>
      </c>
      <c r="F41" t="s">
        <v>171</v>
      </c>
      <c r="G41" t="s">
        <v>172</v>
      </c>
      <c r="H41" t="s">
        <v>173</v>
      </c>
      <c r="I41" t="s">
        <v>18</v>
      </c>
      <c r="J41" s="3">
        <v>45078</v>
      </c>
      <c r="K41" s="3">
        <v>47269</v>
      </c>
      <c r="L41" t="s">
        <v>19</v>
      </c>
      <c r="M41" s="3">
        <v>45078</v>
      </c>
      <c r="N41" s="3">
        <v>47269</v>
      </c>
    </row>
    <row r="42" spans="1:14" x14ac:dyDescent="0.7">
      <c r="A42">
        <f t="shared" si="0"/>
        <v>41</v>
      </c>
      <c r="B42" t="s">
        <v>126</v>
      </c>
      <c r="C42">
        <v>1561390004</v>
      </c>
      <c r="D42" t="s">
        <v>174</v>
      </c>
      <c r="E42">
        <v>9590242</v>
      </c>
      <c r="F42" t="s">
        <v>175</v>
      </c>
      <c r="G42" t="s">
        <v>176</v>
      </c>
      <c r="H42" t="s">
        <v>177</v>
      </c>
      <c r="I42" t="s">
        <v>18</v>
      </c>
      <c r="J42" s="3">
        <v>36617</v>
      </c>
      <c r="K42" s="3">
        <v>48304</v>
      </c>
      <c r="L42" t="s">
        <v>19</v>
      </c>
      <c r="M42" s="3">
        <v>38808</v>
      </c>
      <c r="N42" s="3">
        <v>48304</v>
      </c>
    </row>
    <row r="43" spans="1:14" x14ac:dyDescent="0.7">
      <c r="A43">
        <f t="shared" si="0"/>
        <v>42</v>
      </c>
      <c r="B43" t="s">
        <v>126</v>
      </c>
      <c r="C43">
        <v>1561390012</v>
      </c>
      <c r="D43" t="s">
        <v>178</v>
      </c>
      <c r="E43">
        <v>9591263</v>
      </c>
      <c r="F43" t="s">
        <v>179</v>
      </c>
      <c r="G43" t="s">
        <v>180</v>
      </c>
      <c r="H43" t="s">
        <v>181</v>
      </c>
      <c r="I43" t="s">
        <v>18</v>
      </c>
      <c r="J43" s="3">
        <v>36617</v>
      </c>
      <c r="K43" s="3">
        <v>48304</v>
      </c>
      <c r="L43" t="s">
        <v>19</v>
      </c>
      <c r="M43" s="3">
        <v>38808</v>
      </c>
      <c r="N43" s="3">
        <v>48304</v>
      </c>
    </row>
    <row r="44" spans="1:14" x14ac:dyDescent="0.7">
      <c r="A44">
        <f t="shared" si="0"/>
        <v>43</v>
      </c>
      <c r="B44" t="s">
        <v>126</v>
      </c>
      <c r="C44">
        <v>1561390020</v>
      </c>
      <c r="D44" t="s">
        <v>182</v>
      </c>
      <c r="E44">
        <v>9590113</v>
      </c>
      <c r="F44" t="s">
        <v>183</v>
      </c>
      <c r="G44" t="s">
        <v>184</v>
      </c>
      <c r="H44" t="s">
        <v>185</v>
      </c>
      <c r="I44" t="s">
        <v>18</v>
      </c>
      <c r="J44" s="3">
        <v>36617</v>
      </c>
      <c r="K44" s="3">
        <v>48304</v>
      </c>
      <c r="L44" t="s">
        <v>19</v>
      </c>
      <c r="M44" s="3">
        <v>38808</v>
      </c>
      <c r="N44" s="3">
        <v>48304</v>
      </c>
    </row>
    <row r="45" spans="1:14" x14ac:dyDescent="0.7">
      <c r="A45">
        <f t="shared" si="0"/>
        <v>44</v>
      </c>
      <c r="B45" t="s">
        <v>126</v>
      </c>
      <c r="C45">
        <v>1561390046</v>
      </c>
      <c r="D45" t="s">
        <v>186</v>
      </c>
      <c r="E45">
        <v>9590211</v>
      </c>
      <c r="F45" t="s">
        <v>187</v>
      </c>
      <c r="G45" t="s">
        <v>188</v>
      </c>
      <c r="H45" t="s">
        <v>189</v>
      </c>
      <c r="I45" t="s">
        <v>18</v>
      </c>
      <c r="J45" s="3">
        <v>36617</v>
      </c>
      <c r="K45" s="3">
        <v>48304</v>
      </c>
      <c r="L45" t="s">
        <v>19</v>
      </c>
      <c r="M45" s="3">
        <v>38808</v>
      </c>
      <c r="N45" s="3">
        <v>48304</v>
      </c>
    </row>
    <row r="46" spans="1:14" x14ac:dyDescent="0.7">
      <c r="A46">
        <f t="shared" si="0"/>
        <v>45</v>
      </c>
      <c r="B46" t="s">
        <v>126</v>
      </c>
      <c r="C46">
        <v>1561390061</v>
      </c>
      <c r="D46" t="s">
        <v>190</v>
      </c>
      <c r="E46">
        <v>9590133</v>
      </c>
      <c r="F46" t="s">
        <v>191</v>
      </c>
      <c r="G46" t="s">
        <v>192</v>
      </c>
      <c r="H46" t="s">
        <v>193</v>
      </c>
      <c r="I46" t="s">
        <v>18</v>
      </c>
      <c r="J46" s="3">
        <v>42461</v>
      </c>
      <c r="K46" s="3">
        <v>46843</v>
      </c>
      <c r="L46" t="s">
        <v>19</v>
      </c>
      <c r="M46" s="3">
        <v>42461</v>
      </c>
      <c r="N46" s="3">
        <v>46843</v>
      </c>
    </row>
    <row r="47" spans="1:14" x14ac:dyDescent="0.7">
      <c r="A47">
        <f t="shared" si="0"/>
        <v>46</v>
      </c>
      <c r="B47" t="s">
        <v>126</v>
      </c>
      <c r="C47">
        <v>1561390079</v>
      </c>
      <c r="D47" t="s">
        <v>194</v>
      </c>
      <c r="E47">
        <v>9591241</v>
      </c>
      <c r="F47" t="s">
        <v>195</v>
      </c>
      <c r="G47" t="s">
        <v>196</v>
      </c>
      <c r="H47" t="s">
        <v>197</v>
      </c>
      <c r="I47" t="s">
        <v>18</v>
      </c>
      <c r="J47" s="3">
        <v>44958</v>
      </c>
      <c r="K47" s="3">
        <v>47149</v>
      </c>
    </row>
    <row r="48" spans="1:14" x14ac:dyDescent="0.7">
      <c r="A48">
        <f t="shared" si="0"/>
        <v>47</v>
      </c>
      <c r="B48" t="s">
        <v>126</v>
      </c>
      <c r="C48">
        <v>1561390087</v>
      </c>
      <c r="D48" t="s">
        <v>198</v>
      </c>
      <c r="E48">
        <v>9590242</v>
      </c>
      <c r="F48" t="s">
        <v>199</v>
      </c>
      <c r="G48" t="s">
        <v>200</v>
      </c>
      <c r="H48" t="s">
        <v>201</v>
      </c>
      <c r="I48" t="s">
        <v>18</v>
      </c>
      <c r="J48" s="3">
        <v>45383</v>
      </c>
      <c r="K48" s="3">
        <v>47573</v>
      </c>
      <c r="L48" t="s">
        <v>19</v>
      </c>
      <c r="M48" s="3">
        <v>45383</v>
      </c>
      <c r="N48" s="3">
        <v>47573</v>
      </c>
    </row>
    <row r="49" spans="1:14" x14ac:dyDescent="0.7">
      <c r="A49">
        <f t="shared" si="0"/>
        <v>48</v>
      </c>
      <c r="B49" t="s">
        <v>126</v>
      </c>
      <c r="C49">
        <v>1561390095</v>
      </c>
      <c r="D49" t="s">
        <v>202</v>
      </c>
      <c r="E49">
        <v>9591251</v>
      </c>
      <c r="F49" t="s">
        <v>203</v>
      </c>
      <c r="G49" t="s">
        <v>204</v>
      </c>
      <c r="H49" t="s">
        <v>205</v>
      </c>
      <c r="I49" t="s">
        <v>18</v>
      </c>
      <c r="J49" s="3">
        <v>45809</v>
      </c>
      <c r="K49" s="3">
        <v>47999</v>
      </c>
      <c r="L49" t="s">
        <v>19</v>
      </c>
      <c r="M49" s="3">
        <v>45809</v>
      </c>
      <c r="N49" s="3">
        <v>47999</v>
      </c>
    </row>
    <row r="50" spans="1:14" x14ac:dyDescent="0.7">
      <c r="A50">
        <f t="shared" si="0"/>
        <v>49</v>
      </c>
      <c r="B50" t="s">
        <v>126</v>
      </c>
      <c r="C50">
        <v>1565390018</v>
      </c>
      <c r="D50" t="s">
        <v>206</v>
      </c>
      <c r="E50">
        <v>9591503</v>
      </c>
      <c r="F50" t="s">
        <v>207</v>
      </c>
      <c r="G50" t="s">
        <v>208</v>
      </c>
      <c r="H50" t="s">
        <v>209</v>
      </c>
      <c r="I50" t="s">
        <v>18</v>
      </c>
      <c r="J50" s="3">
        <v>36617</v>
      </c>
      <c r="K50" s="3">
        <v>48304</v>
      </c>
      <c r="L50" t="s">
        <v>19</v>
      </c>
      <c r="M50" s="3">
        <v>38808</v>
      </c>
      <c r="N50" s="3">
        <v>48304</v>
      </c>
    </row>
    <row r="51" spans="1:14" x14ac:dyDescent="0.7">
      <c r="A51">
        <f t="shared" si="0"/>
        <v>50</v>
      </c>
      <c r="B51" t="s">
        <v>210</v>
      </c>
      <c r="C51">
        <v>1562290013</v>
      </c>
      <c r="D51" t="s">
        <v>211</v>
      </c>
      <c r="E51">
        <v>9521209</v>
      </c>
      <c r="F51" t="s">
        <v>212</v>
      </c>
      <c r="G51" t="s">
        <v>213</v>
      </c>
      <c r="H51" t="s">
        <v>63</v>
      </c>
      <c r="I51" t="s">
        <v>18</v>
      </c>
      <c r="J51" s="3">
        <v>36982</v>
      </c>
      <c r="K51" s="3">
        <v>48304</v>
      </c>
      <c r="L51" t="s">
        <v>19</v>
      </c>
      <c r="M51" s="3">
        <v>38808</v>
      </c>
      <c r="N51" s="3">
        <v>48304</v>
      </c>
    </row>
    <row r="52" spans="1:14" x14ac:dyDescent="0.7">
      <c r="A52">
        <f t="shared" si="0"/>
        <v>51</v>
      </c>
      <c r="B52" t="s">
        <v>210</v>
      </c>
      <c r="C52">
        <v>1562290054</v>
      </c>
      <c r="D52" t="s">
        <v>214</v>
      </c>
      <c r="E52">
        <v>9520318</v>
      </c>
      <c r="F52" t="s">
        <v>215</v>
      </c>
      <c r="G52" s="2" t="s">
        <v>216</v>
      </c>
      <c r="H52" t="s">
        <v>217</v>
      </c>
      <c r="I52" t="s">
        <v>18</v>
      </c>
      <c r="J52" s="3">
        <v>45444</v>
      </c>
      <c r="K52" s="3">
        <v>47634</v>
      </c>
      <c r="L52" t="s">
        <v>19</v>
      </c>
      <c r="M52" s="3">
        <v>45444</v>
      </c>
      <c r="N52" s="3">
        <v>47634</v>
      </c>
    </row>
    <row r="53" spans="1:14" x14ac:dyDescent="0.7">
      <c r="A53">
        <f t="shared" si="0"/>
        <v>52</v>
      </c>
      <c r="B53" t="s">
        <v>218</v>
      </c>
      <c r="C53">
        <v>1560390005</v>
      </c>
      <c r="D53" t="s">
        <v>219</v>
      </c>
      <c r="E53">
        <v>9430175</v>
      </c>
      <c r="F53" t="s">
        <v>220</v>
      </c>
      <c r="G53" t="s">
        <v>221</v>
      </c>
      <c r="H53" t="s">
        <v>222</v>
      </c>
      <c r="I53" t="s">
        <v>18</v>
      </c>
      <c r="J53" s="3">
        <v>37135</v>
      </c>
      <c r="K53" s="3">
        <v>46265</v>
      </c>
      <c r="L53" t="s">
        <v>19</v>
      </c>
      <c r="M53" s="3">
        <v>38808</v>
      </c>
      <c r="N53" s="3">
        <v>46265</v>
      </c>
    </row>
    <row r="54" spans="1:14" x14ac:dyDescent="0.7">
      <c r="A54">
        <f t="shared" si="0"/>
        <v>53</v>
      </c>
      <c r="B54" t="s">
        <v>218</v>
      </c>
      <c r="C54">
        <v>1560390039</v>
      </c>
      <c r="D54" t="s">
        <v>223</v>
      </c>
      <c r="E54">
        <v>9430834</v>
      </c>
      <c r="F54" t="s">
        <v>224</v>
      </c>
      <c r="G54" t="s">
        <v>225</v>
      </c>
      <c r="H54" t="s">
        <v>226</v>
      </c>
      <c r="I54" t="s">
        <v>18</v>
      </c>
      <c r="J54" s="3">
        <v>36617</v>
      </c>
      <c r="K54" s="3">
        <v>48304</v>
      </c>
      <c r="L54" t="s">
        <v>19</v>
      </c>
      <c r="M54" s="3">
        <v>38808</v>
      </c>
      <c r="N54" s="3">
        <v>48304</v>
      </c>
    </row>
    <row r="55" spans="1:14" x14ac:dyDescent="0.7">
      <c r="A55">
        <f t="shared" si="0"/>
        <v>54</v>
      </c>
      <c r="B55" t="s">
        <v>218</v>
      </c>
      <c r="C55">
        <v>1560390047</v>
      </c>
      <c r="D55" t="s">
        <v>227</v>
      </c>
      <c r="E55">
        <v>9420001</v>
      </c>
      <c r="F55" t="s">
        <v>228</v>
      </c>
      <c r="G55" t="s">
        <v>229</v>
      </c>
      <c r="H55" t="s">
        <v>230</v>
      </c>
      <c r="I55" t="s">
        <v>18</v>
      </c>
      <c r="J55" s="3">
        <v>36617</v>
      </c>
      <c r="K55" s="3">
        <v>48304</v>
      </c>
      <c r="L55" t="s">
        <v>19</v>
      </c>
      <c r="M55" s="3">
        <v>38808</v>
      </c>
      <c r="N55" s="3">
        <v>48304</v>
      </c>
    </row>
    <row r="56" spans="1:14" x14ac:dyDescent="0.7">
      <c r="A56">
        <f t="shared" si="0"/>
        <v>55</v>
      </c>
      <c r="B56" t="s">
        <v>218</v>
      </c>
      <c r="C56">
        <v>1560390054</v>
      </c>
      <c r="D56" t="s">
        <v>231</v>
      </c>
      <c r="E56">
        <v>9430109</v>
      </c>
      <c r="F56" t="s">
        <v>232</v>
      </c>
      <c r="G56" t="s">
        <v>233</v>
      </c>
      <c r="H56" t="s">
        <v>234</v>
      </c>
      <c r="I56" t="s">
        <v>18</v>
      </c>
      <c r="J56" s="3">
        <v>36617</v>
      </c>
      <c r="K56" s="3">
        <v>48304</v>
      </c>
      <c r="L56" t="s">
        <v>19</v>
      </c>
      <c r="M56" s="3">
        <v>38808</v>
      </c>
      <c r="N56" s="3">
        <v>48304</v>
      </c>
    </row>
    <row r="57" spans="1:14" x14ac:dyDescent="0.7">
      <c r="A57">
        <f t="shared" si="0"/>
        <v>56</v>
      </c>
      <c r="B57" t="s">
        <v>218</v>
      </c>
      <c r="C57">
        <v>1560390062</v>
      </c>
      <c r="D57" t="s">
        <v>235</v>
      </c>
      <c r="E57">
        <v>9430172</v>
      </c>
      <c r="F57" t="s">
        <v>236</v>
      </c>
      <c r="G57" t="s">
        <v>237</v>
      </c>
      <c r="H57" t="s">
        <v>63</v>
      </c>
      <c r="I57" t="s">
        <v>18</v>
      </c>
      <c r="J57" s="3">
        <v>36617</v>
      </c>
      <c r="K57" s="3">
        <v>48304</v>
      </c>
      <c r="L57" t="s">
        <v>19</v>
      </c>
      <c r="M57" s="3">
        <v>38808</v>
      </c>
      <c r="N57" s="3">
        <v>48304</v>
      </c>
    </row>
    <row r="58" spans="1:14" x14ac:dyDescent="0.7">
      <c r="A58">
        <f t="shared" si="0"/>
        <v>57</v>
      </c>
      <c r="B58" t="s">
        <v>218</v>
      </c>
      <c r="C58">
        <v>1560390070</v>
      </c>
      <c r="D58" t="s">
        <v>238</v>
      </c>
      <c r="E58">
        <v>9430805</v>
      </c>
      <c r="F58" t="s">
        <v>239</v>
      </c>
      <c r="G58" t="s">
        <v>240</v>
      </c>
      <c r="H58" t="s">
        <v>241</v>
      </c>
      <c r="I58" t="s">
        <v>18</v>
      </c>
      <c r="J58" s="3">
        <v>40664</v>
      </c>
      <c r="K58" s="3">
        <v>47238</v>
      </c>
      <c r="L58" t="s">
        <v>19</v>
      </c>
      <c r="M58" s="3">
        <v>40664</v>
      </c>
      <c r="N58" s="3">
        <v>47238</v>
      </c>
    </row>
    <row r="59" spans="1:14" x14ac:dyDescent="0.7">
      <c r="A59">
        <f t="shared" si="0"/>
        <v>58</v>
      </c>
      <c r="B59" t="s">
        <v>218</v>
      </c>
      <c r="C59">
        <v>1560390088</v>
      </c>
      <c r="D59" t="s">
        <v>242</v>
      </c>
      <c r="E59">
        <v>9438531</v>
      </c>
      <c r="F59" t="s">
        <v>243</v>
      </c>
      <c r="G59" t="s">
        <v>244</v>
      </c>
      <c r="H59" t="s">
        <v>245</v>
      </c>
      <c r="I59" t="s">
        <v>18</v>
      </c>
      <c r="J59" s="3">
        <v>41000</v>
      </c>
      <c r="K59" s="3">
        <v>47573</v>
      </c>
      <c r="L59" t="s">
        <v>19</v>
      </c>
      <c r="M59" s="3">
        <v>41000</v>
      </c>
      <c r="N59" s="3">
        <v>47573</v>
      </c>
    </row>
    <row r="60" spans="1:14" x14ac:dyDescent="0.7">
      <c r="A60">
        <f t="shared" si="0"/>
        <v>59</v>
      </c>
      <c r="B60" t="s">
        <v>218</v>
      </c>
      <c r="C60">
        <v>1560390104</v>
      </c>
      <c r="D60" t="s">
        <v>246</v>
      </c>
      <c r="E60">
        <v>9430807</v>
      </c>
      <c r="F60" t="s">
        <v>247</v>
      </c>
      <c r="G60" t="s">
        <v>248</v>
      </c>
      <c r="H60" t="s">
        <v>249</v>
      </c>
      <c r="I60" t="s">
        <v>18</v>
      </c>
      <c r="J60" s="3">
        <v>42095</v>
      </c>
      <c r="K60" s="3">
        <v>46477</v>
      </c>
      <c r="L60" t="s">
        <v>19</v>
      </c>
      <c r="M60" s="3">
        <v>42095</v>
      </c>
      <c r="N60" s="3">
        <v>46477</v>
      </c>
    </row>
    <row r="61" spans="1:14" x14ac:dyDescent="0.7">
      <c r="A61">
        <f t="shared" si="0"/>
        <v>60</v>
      </c>
      <c r="B61" t="s">
        <v>218</v>
      </c>
      <c r="C61">
        <v>1560390112</v>
      </c>
      <c r="D61" t="s">
        <v>250</v>
      </c>
      <c r="E61">
        <v>9430153</v>
      </c>
      <c r="F61" t="s">
        <v>251</v>
      </c>
      <c r="G61" t="s">
        <v>252</v>
      </c>
      <c r="H61" t="s">
        <v>253</v>
      </c>
      <c r="I61" t="s">
        <v>18</v>
      </c>
      <c r="J61" s="3">
        <v>42278</v>
      </c>
      <c r="K61" s="3">
        <v>46660</v>
      </c>
      <c r="L61" t="s">
        <v>19</v>
      </c>
      <c r="M61" s="3">
        <v>42278</v>
      </c>
      <c r="N61" s="3">
        <v>46660</v>
      </c>
    </row>
    <row r="62" spans="1:14" x14ac:dyDescent="0.7">
      <c r="A62">
        <f t="shared" si="0"/>
        <v>61</v>
      </c>
      <c r="B62" t="s">
        <v>218</v>
      </c>
      <c r="C62">
        <v>1560390120</v>
      </c>
      <c r="D62" t="s">
        <v>254</v>
      </c>
      <c r="E62">
        <v>9430834</v>
      </c>
      <c r="F62" t="s">
        <v>255</v>
      </c>
      <c r="G62" t="s">
        <v>256</v>
      </c>
      <c r="H62" t="s">
        <v>257</v>
      </c>
      <c r="I62" t="s">
        <v>18</v>
      </c>
      <c r="J62" s="3">
        <v>42401</v>
      </c>
      <c r="K62" s="3">
        <v>46783</v>
      </c>
      <c r="L62" t="s">
        <v>19</v>
      </c>
      <c r="M62" s="3">
        <v>42401</v>
      </c>
      <c r="N62" s="3">
        <v>46783</v>
      </c>
    </row>
    <row r="63" spans="1:14" x14ac:dyDescent="0.7">
      <c r="A63">
        <f t="shared" si="0"/>
        <v>62</v>
      </c>
      <c r="B63" t="s">
        <v>218</v>
      </c>
      <c r="C63">
        <v>1560390138</v>
      </c>
      <c r="D63" t="s">
        <v>258</v>
      </c>
      <c r="E63">
        <v>9430832</v>
      </c>
      <c r="F63" t="s">
        <v>259</v>
      </c>
      <c r="G63" t="s">
        <v>260</v>
      </c>
      <c r="H63" t="s">
        <v>261</v>
      </c>
      <c r="I63" t="s">
        <v>18</v>
      </c>
      <c r="J63" s="3">
        <v>42917</v>
      </c>
      <c r="K63" s="3">
        <v>47299</v>
      </c>
      <c r="L63" t="s">
        <v>19</v>
      </c>
      <c r="M63" s="3">
        <v>42917</v>
      </c>
      <c r="N63" s="3">
        <v>47299</v>
      </c>
    </row>
    <row r="64" spans="1:14" x14ac:dyDescent="0.7">
      <c r="A64">
        <f t="shared" si="0"/>
        <v>63</v>
      </c>
      <c r="B64" t="s">
        <v>218</v>
      </c>
      <c r="C64">
        <v>1560390146</v>
      </c>
      <c r="D64" t="s">
        <v>262</v>
      </c>
      <c r="E64">
        <v>9430501</v>
      </c>
      <c r="F64" t="s">
        <v>263</v>
      </c>
      <c r="G64" t="s">
        <v>264</v>
      </c>
      <c r="H64" t="s">
        <v>265</v>
      </c>
      <c r="I64" t="s">
        <v>18</v>
      </c>
      <c r="J64" s="3">
        <v>43282</v>
      </c>
      <c r="K64" s="3">
        <v>47664</v>
      </c>
      <c r="L64" t="s">
        <v>19</v>
      </c>
      <c r="M64" s="3">
        <v>43282</v>
      </c>
      <c r="N64" s="3">
        <v>47664</v>
      </c>
    </row>
    <row r="65" spans="1:14" x14ac:dyDescent="0.7">
      <c r="A65">
        <f t="shared" si="0"/>
        <v>64</v>
      </c>
      <c r="B65" t="s">
        <v>218</v>
      </c>
      <c r="C65">
        <v>1560390153</v>
      </c>
      <c r="D65" t="s">
        <v>266</v>
      </c>
      <c r="E65">
        <v>9493193</v>
      </c>
      <c r="F65" t="s">
        <v>267</v>
      </c>
      <c r="G65" t="s">
        <v>268</v>
      </c>
      <c r="H65" t="s">
        <v>269</v>
      </c>
      <c r="I65" t="s">
        <v>18</v>
      </c>
      <c r="J65" s="3">
        <v>43922</v>
      </c>
      <c r="K65" s="3">
        <v>48304</v>
      </c>
      <c r="L65" t="s">
        <v>19</v>
      </c>
      <c r="M65" s="3">
        <v>43922</v>
      </c>
      <c r="N65" s="3">
        <v>48304</v>
      </c>
    </row>
    <row r="66" spans="1:14" x14ac:dyDescent="0.7">
      <c r="A66">
        <f t="shared" si="0"/>
        <v>65</v>
      </c>
      <c r="B66" t="s">
        <v>218</v>
      </c>
      <c r="C66">
        <v>1560390161</v>
      </c>
      <c r="D66" t="s">
        <v>270</v>
      </c>
      <c r="E66">
        <v>9430831</v>
      </c>
      <c r="F66" t="s">
        <v>271</v>
      </c>
      <c r="G66" t="s">
        <v>272</v>
      </c>
      <c r="H66" t="s">
        <v>158</v>
      </c>
      <c r="I66" t="s">
        <v>18</v>
      </c>
      <c r="J66" s="3">
        <v>43983</v>
      </c>
      <c r="K66" s="3">
        <v>48365</v>
      </c>
      <c r="L66" t="s">
        <v>19</v>
      </c>
      <c r="M66" s="3">
        <v>43983</v>
      </c>
      <c r="N66" s="3">
        <v>48365</v>
      </c>
    </row>
    <row r="67" spans="1:14" x14ac:dyDescent="0.7">
      <c r="A67">
        <f t="shared" ref="A67:A130" si="1">ROW()-1</f>
        <v>66</v>
      </c>
      <c r="B67" t="s">
        <v>218</v>
      </c>
      <c r="C67">
        <v>1560390179</v>
      </c>
      <c r="D67" t="s">
        <v>273</v>
      </c>
      <c r="E67">
        <v>9430803</v>
      </c>
      <c r="F67" t="s">
        <v>274</v>
      </c>
      <c r="G67" t="s">
        <v>275</v>
      </c>
      <c r="H67" t="s">
        <v>276</v>
      </c>
      <c r="I67" t="s">
        <v>18</v>
      </c>
      <c r="J67" s="3">
        <v>44621</v>
      </c>
      <c r="K67" s="3">
        <v>46812</v>
      </c>
      <c r="L67" t="s">
        <v>19</v>
      </c>
      <c r="M67" s="3">
        <v>44621</v>
      </c>
      <c r="N67" s="3">
        <v>46812</v>
      </c>
    </row>
    <row r="68" spans="1:14" x14ac:dyDescent="0.7">
      <c r="A68">
        <f t="shared" si="1"/>
        <v>67</v>
      </c>
      <c r="B68" t="s">
        <v>218</v>
      </c>
      <c r="C68">
        <v>1560390187</v>
      </c>
      <c r="D68" t="s">
        <v>277</v>
      </c>
      <c r="E68">
        <v>9420063</v>
      </c>
      <c r="F68" t="s">
        <v>278</v>
      </c>
      <c r="G68" t="s">
        <v>279</v>
      </c>
      <c r="H68" t="s">
        <v>280</v>
      </c>
      <c r="I68" t="s">
        <v>18</v>
      </c>
      <c r="J68" s="3">
        <v>44652</v>
      </c>
      <c r="K68" s="3">
        <v>46843</v>
      </c>
      <c r="L68" t="s">
        <v>19</v>
      </c>
      <c r="M68" s="3">
        <v>44652</v>
      </c>
      <c r="N68" s="3">
        <v>46843</v>
      </c>
    </row>
    <row r="69" spans="1:14" x14ac:dyDescent="0.7">
      <c r="A69">
        <f t="shared" si="1"/>
        <v>68</v>
      </c>
      <c r="B69" t="s">
        <v>218</v>
      </c>
      <c r="C69">
        <v>1560390195</v>
      </c>
      <c r="D69" t="s">
        <v>281</v>
      </c>
      <c r="E69">
        <v>9430805</v>
      </c>
      <c r="F69" t="s">
        <v>282</v>
      </c>
      <c r="G69" t="s">
        <v>283</v>
      </c>
      <c r="H69" t="s">
        <v>284</v>
      </c>
      <c r="I69" t="s">
        <v>18</v>
      </c>
      <c r="J69" s="3">
        <v>44774</v>
      </c>
      <c r="K69" s="3">
        <v>46965</v>
      </c>
      <c r="L69" t="s">
        <v>19</v>
      </c>
      <c r="M69" s="3">
        <v>44774</v>
      </c>
      <c r="N69" s="3">
        <v>46965</v>
      </c>
    </row>
    <row r="70" spans="1:14" x14ac:dyDescent="0.7">
      <c r="A70">
        <f t="shared" si="1"/>
        <v>69</v>
      </c>
      <c r="B70" t="s">
        <v>218</v>
      </c>
      <c r="C70">
        <v>1560390203</v>
      </c>
      <c r="D70" t="s">
        <v>285</v>
      </c>
      <c r="E70">
        <v>9430318</v>
      </c>
      <c r="F70" t="s">
        <v>286</v>
      </c>
      <c r="G70" t="s">
        <v>287</v>
      </c>
      <c r="H70" t="s">
        <v>288</v>
      </c>
      <c r="I70" t="s">
        <v>18</v>
      </c>
      <c r="J70" s="3">
        <v>45323</v>
      </c>
      <c r="K70" s="3">
        <v>47514</v>
      </c>
      <c r="L70" t="s">
        <v>19</v>
      </c>
      <c r="M70" s="3">
        <v>45323</v>
      </c>
      <c r="N70" s="3">
        <v>47514</v>
      </c>
    </row>
    <row r="71" spans="1:14" x14ac:dyDescent="0.7">
      <c r="A71">
        <f t="shared" si="1"/>
        <v>70</v>
      </c>
      <c r="B71" t="s">
        <v>218</v>
      </c>
      <c r="C71">
        <v>1560390211</v>
      </c>
      <c r="D71" t="s">
        <v>289</v>
      </c>
      <c r="E71">
        <v>9430141</v>
      </c>
      <c r="F71" t="s">
        <v>290</v>
      </c>
      <c r="G71" t="s">
        <v>291</v>
      </c>
      <c r="H71" t="s">
        <v>292</v>
      </c>
      <c r="I71" t="s">
        <v>18</v>
      </c>
      <c r="J71" s="3">
        <v>45444</v>
      </c>
      <c r="K71" s="3">
        <v>47634</v>
      </c>
      <c r="L71" t="s">
        <v>19</v>
      </c>
      <c r="M71" s="3">
        <v>45444</v>
      </c>
      <c r="N71" s="3">
        <v>47634</v>
      </c>
    </row>
    <row r="72" spans="1:14" ht="35.25" x14ac:dyDescent="0.7">
      <c r="A72">
        <f t="shared" si="1"/>
        <v>71</v>
      </c>
      <c r="B72" t="s">
        <v>218</v>
      </c>
      <c r="C72">
        <v>1560390229</v>
      </c>
      <c r="D72" t="s">
        <v>293</v>
      </c>
      <c r="E72">
        <v>9430834</v>
      </c>
      <c r="F72" s="1" t="s">
        <v>294</v>
      </c>
      <c r="G72" t="s">
        <v>295</v>
      </c>
      <c r="H72" t="s">
        <v>296</v>
      </c>
      <c r="I72" t="s">
        <v>18</v>
      </c>
      <c r="J72" s="3">
        <v>45778</v>
      </c>
      <c r="K72" s="3">
        <v>47968</v>
      </c>
      <c r="L72" t="s">
        <v>19</v>
      </c>
      <c r="M72" s="3">
        <v>45778</v>
      </c>
      <c r="N72" s="3">
        <v>47968</v>
      </c>
    </row>
    <row r="73" spans="1:14" x14ac:dyDescent="0.7">
      <c r="A73">
        <f t="shared" si="1"/>
        <v>72</v>
      </c>
      <c r="B73" t="s">
        <v>218</v>
      </c>
      <c r="C73">
        <v>1560390237</v>
      </c>
      <c r="D73" t="s">
        <v>297</v>
      </c>
      <c r="E73">
        <v>9420052</v>
      </c>
      <c r="F73" t="s">
        <v>298</v>
      </c>
      <c r="G73" t="s">
        <v>299</v>
      </c>
      <c r="H73" t="s">
        <v>280</v>
      </c>
      <c r="I73" t="s">
        <v>18</v>
      </c>
      <c r="J73" s="3">
        <v>45839</v>
      </c>
      <c r="K73" s="3">
        <v>48029</v>
      </c>
      <c r="L73" t="s">
        <v>19</v>
      </c>
      <c r="M73" s="3">
        <v>45839</v>
      </c>
      <c r="N73" s="3">
        <v>48029</v>
      </c>
    </row>
    <row r="74" spans="1:14" x14ac:dyDescent="0.7">
      <c r="A74">
        <f t="shared" si="1"/>
        <v>73</v>
      </c>
      <c r="B74" t="s">
        <v>218</v>
      </c>
      <c r="C74">
        <v>1560390245</v>
      </c>
      <c r="D74" t="s">
        <v>300</v>
      </c>
      <c r="E74">
        <v>9430882</v>
      </c>
      <c r="F74" t="s">
        <v>301</v>
      </c>
      <c r="G74" t="s">
        <v>302</v>
      </c>
      <c r="H74" t="s">
        <v>303</v>
      </c>
      <c r="I74" t="s">
        <v>18</v>
      </c>
      <c r="J74" s="3">
        <v>45931</v>
      </c>
      <c r="K74" s="3">
        <v>48121</v>
      </c>
    </row>
    <row r="75" spans="1:14" x14ac:dyDescent="0.7">
      <c r="A75">
        <f t="shared" si="1"/>
        <v>74</v>
      </c>
      <c r="B75" t="s">
        <v>218</v>
      </c>
      <c r="C75">
        <v>1561590017</v>
      </c>
      <c r="D75" t="s">
        <v>304</v>
      </c>
      <c r="E75">
        <v>9418502</v>
      </c>
      <c r="F75" t="s">
        <v>305</v>
      </c>
      <c r="G75" t="s">
        <v>306</v>
      </c>
      <c r="H75" t="s">
        <v>63</v>
      </c>
      <c r="I75" t="s">
        <v>18</v>
      </c>
      <c r="J75" s="3">
        <v>36617</v>
      </c>
      <c r="K75" s="3">
        <v>48304</v>
      </c>
      <c r="L75" t="s">
        <v>19</v>
      </c>
      <c r="M75" s="3">
        <v>38808</v>
      </c>
      <c r="N75" s="3">
        <v>48304</v>
      </c>
    </row>
    <row r="76" spans="1:14" x14ac:dyDescent="0.7">
      <c r="A76">
        <f t="shared" si="1"/>
        <v>75</v>
      </c>
      <c r="B76" t="s">
        <v>218</v>
      </c>
      <c r="C76">
        <v>1561590041</v>
      </c>
      <c r="D76" t="s">
        <v>307</v>
      </c>
      <c r="E76">
        <v>9410067</v>
      </c>
      <c r="F76" t="s">
        <v>308</v>
      </c>
      <c r="G76" t="s">
        <v>309</v>
      </c>
      <c r="H76" t="s">
        <v>310</v>
      </c>
      <c r="I76" t="s">
        <v>18</v>
      </c>
      <c r="J76" s="3">
        <v>42491</v>
      </c>
      <c r="K76" s="3">
        <v>46873</v>
      </c>
      <c r="L76" t="s">
        <v>19</v>
      </c>
      <c r="M76" s="3">
        <v>42491</v>
      </c>
      <c r="N76" s="3">
        <v>46873</v>
      </c>
    </row>
    <row r="77" spans="1:14" x14ac:dyDescent="0.7">
      <c r="A77">
        <f t="shared" si="1"/>
        <v>76</v>
      </c>
      <c r="B77" t="s">
        <v>218</v>
      </c>
      <c r="C77">
        <v>1561590058</v>
      </c>
      <c r="D77" t="s">
        <v>311</v>
      </c>
      <c r="E77">
        <v>9410067</v>
      </c>
      <c r="F77" t="s">
        <v>312</v>
      </c>
      <c r="H77" t="s">
        <v>313</v>
      </c>
      <c r="I77" t="s">
        <v>18</v>
      </c>
      <c r="J77" s="3">
        <v>42887</v>
      </c>
      <c r="K77" s="3">
        <v>47269</v>
      </c>
      <c r="L77" t="s">
        <v>19</v>
      </c>
      <c r="M77" s="3">
        <v>42887</v>
      </c>
      <c r="N77" s="3">
        <v>47269</v>
      </c>
    </row>
    <row r="78" spans="1:14" x14ac:dyDescent="0.7">
      <c r="A78">
        <f t="shared" si="1"/>
        <v>77</v>
      </c>
      <c r="B78" t="s">
        <v>218</v>
      </c>
      <c r="C78">
        <v>1561590066</v>
      </c>
      <c r="D78" t="s">
        <v>314</v>
      </c>
      <c r="E78">
        <v>9490301</v>
      </c>
      <c r="F78" t="s">
        <v>315</v>
      </c>
      <c r="G78" t="s">
        <v>316</v>
      </c>
      <c r="H78" t="s">
        <v>317</v>
      </c>
      <c r="I78" t="s">
        <v>18</v>
      </c>
      <c r="J78" s="3">
        <v>43282</v>
      </c>
      <c r="K78" s="3">
        <v>47664</v>
      </c>
      <c r="L78" t="s">
        <v>19</v>
      </c>
      <c r="M78" s="3">
        <v>43282</v>
      </c>
      <c r="N78" s="3">
        <v>47664</v>
      </c>
    </row>
    <row r="79" spans="1:14" x14ac:dyDescent="0.7">
      <c r="A79">
        <f t="shared" si="1"/>
        <v>78</v>
      </c>
      <c r="B79" t="s">
        <v>218</v>
      </c>
      <c r="C79">
        <v>1561690015</v>
      </c>
      <c r="D79" t="s">
        <v>318</v>
      </c>
      <c r="E79">
        <v>9448501</v>
      </c>
      <c r="F79" t="s">
        <v>319</v>
      </c>
      <c r="G79" t="s">
        <v>320</v>
      </c>
      <c r="H79" t="s">
        <v>63</v>
      </c>
      <c r="I79" t="s">
        <v>18</v>
      </c>
      <c r="J79" s="3">
        <v>36617</v>
      </c>
      <c r="K79" s="3">
        <v>48304</v>
      </c>
      <c r="L79" t="s">
        <v>19</v>
      </c>
      <c r="M79" s="3">
        <v>38808</v>
      </c>
      <c r="N79" s="3">
        <v>48304</v>
      </c>
    </row>
    <row r="80" spans="1:14" x14ac:dyDescent="0.7">
      <c r="A80">
        <f t="shared" si="1"/>
        <v>79</v>
      </c>
      <c r="B80" t="s">
        <v>218</v>
      </c>
      <c r="C80">
        <v>1561690023</v>
      </c>
      <c r="D80" t="s">
        <v>321</v>
      </c>
      <c r="E80">
        <v>9440011</v>
      </c>
      <c r="F80" t="s">
        <v>322</v>
      </c>
      <c r="G80" t="s">
        <v>323</v>
      </c>
      <c r="H80" t="s">
        <v>324</v>
      </c>
      <c r="I80" t="s">
        <v>18</v>
      </c>
      <c r="J80" s="3">
        <v>39814</v>
      </c>
      <c r="K80" s="3">
        <v>46387</v>
      </c>
      <c r="L80" t="s">
        <v>19</v>
      </c>
      <c r="M80" s="3">
        <v>39814</v>
      </c>
      <c r="N80" s="3">
        <v>46387</v>
      </c>
    </row>
    <row r="81" spans="1:14" x14ac:dyDescent="0.7">
      <c r="A81">
        <f t="shared" si="1"/>
        <v>80</v>
      </c>
      <c r="B81" t="s">
        <v>325</v>
      </c>
      <c r="C81">
        <v>1560190009</v>
      </c>
      <c r="D81" t="s">
        <v>326</v>
      </c>
      <c r="E81">
        <v>9500923</v>
      </c>
      <c r="F81" t="s">
        <v>327</v>
      </c>
      <c r="G81" t="s">
        <v>328</v>
      </c>
      <c r="H81" t="s">
        <v>329</v>
      </c>
      <c r="I81" t="s">
        <v>18</v>
      </c>
      <c r="J81" s="3">
        <v>36617</v>
      </c>
      <c r="K81" s="3">
        <v>48304</v>
      </c>
      <c r="L81" t="s">
        <v>19</v>
      </c>
      <c r="M81" s="3">
        <v>38808</v>
      </c>
      <c r="N81" s="3">
        <v>48304</v>
      </c>
    </row>
    <row r="82" spans="1:14" x14ac:dyDescent="0.7">
      <c r="A82">
        <f t="shared" si="1"/>
        <v>81</v>
      </c>
      <c r="B82" t="s">
        <v>325</v>
      </c>
      <c r="C82">
        <v>1560190017</v>
      </c>
      <c r="D82" t="s">
        <v>330</v>
      </c>
      <c r="E82">
        <v>9502038</v>
      </c>
      <c r="F82" t="s">
        <v>331</v>
      </c>
      <c r="G82" t="s">
        <v>332</v>
      </c>
      <c r="H82" t="s">
        <v>333</v>
      </c>
      <c r="I82" t="s">
        <v>18</v>
      </c>
      <c r="J82" s="3">
        <v>36617</v>
      </c>
      <c r="K82" s="3">
        <v>48304</v>
      </c>
      <c r="L82" t="s">
        <v>19</v>
      </c>
      <c r="M82" s="3">
        <v>38808</v>
      </c>
      <c r="N82" s="3">
        <v>48304</v>
      </c>
    </row>
    <row r="83" spans="1:14" x14ac:dyDescent="0.7">
      <c r="A83">
        <f t="shared" si="1"/>
        <v>82</v>
      </c>
      <c r="B83" t="s">
        <v>325</v>
      </c>
      <c r="C83">
        <v>1560190025</v>
      </c>
      <c r="D83" t="s">
        <v>334</v>
      </c>
      <c r="E83">
        <v>9518133</v>
      </c>
      <c r="F83" t="s">
        <v>335</v>
      </c>
      <c r="G83" t="s">
        <v>336</v>
      </c>
      <c r="H83" t="s">
        <v>337</v>
      </c>
      <c r="I83" t="s">
        <v>18</v>
      </c>
      <c r="J83" s="3">
        <v>36617</v>
      </c>
      <c r="K83" s="3">
        <v>48304</v>
      </c>
      <c r="L83" t="s">
        <v>19</v>
      </c>
      <c r="M83" s="3">
        <v>38808</v>
      </c>
      <c r="N83" s="3">
        <v>48304</v>
      </c>
    </row>
    <row r="84" spans="1:14" x14ac:dyDescent="0.7">
      <c r="A84">
        <f t="shared" si="1"/>
        <v>83</v>
      </c>
      <c r="B84" t="s">
        <v>325</v>
      </c>
      <c r="C84">
        <v>1560190041</v>
      </c>
      <c r="D84" t="s">
        <v>338</v>
      </c>
      <c r="E84">
        <v>9500051</v>
      </c>
      <c r="F84" t="s">
        <v>339</v>
      </c>
      <c r="G84" t="s">
        <v>340</v>
      </c>
      <c r="H84" t="s">
        <v>341</v>
      </c>
      <c r="I84" t="s">
        <v>18</v>
      </c>
      <c r="J84" s="3">
        <v>36617</v>
      </c>
      <c r="K84" s="3">
        <v>48304</v>
      </c>
      <c r="L84" t="s">
        <v>19</v>
      </c>
      <c r="M84" s="3">
        <v>38808</v>
      </c>
      <c r="N84" s="3">
        <v>48304</v>
      </c>
    </row>
    <row r="85" spans="1:14" x14ac:dyDescent="0.7">
      <c r="A85">
        <f t="shared" si="1"/>
        <v>84</v>
      </c>
      <c r="B85" t="s">
        <v>325</v>
      </c>
      <c r="C85">
        <v>1560190058</v>
      </c>
      <c r="D85" t="s">
        <v>342</v>
      </c>
      <c r="E85">
        <v>9500032</v>
      </c>
      <c r="F85" t="s">
        <v>343</v>
      </c>
      <c r="G85" t="s">
        <v>344</v>
      </c>
      <c r="H85" t="s">
        <v>345</v>
      </c>
      <c r="I85" t="s">
        <v>18</v>
      </c>
      <c r="J85" s="3">
        <v>36617</v>
      </c>
      <c r="K85" s="3">
        <v>48304</v>
      </c>
      <c r="L85" t="s">
        <v>19</v>
      </c>
      <c r="M85" s="3">
        <v>38808</v>
      </c>
      <c r="N85" s="3">
        <v>48304</v>
      </c>
    </row>
    <row r="86" spans="1:14" x14ac:dyDescent="0.7">
      <c r="A86">
        <f t="shared" si="1"/>
        <v>85</v>
      </c>
      <c r="B86" t="s">
        <v>325</v>
      </c>
      <c r="C86">
        <v>1560190074</v>
      </c>
      <c r="D86" t="s">
        <v>346</v>
      </c>
      <c r="E86">
        <v>9500951</v>
      </c>
      <c r="F86" t="s">
        <v>347</v>
      </c>
      <c r="G86" t="s">
        <v>348</v>
      </c>
      <c r="H86" t="s">
        <v>349</v>
      </c>
      <c r="I86" t="s">
        <v>18</v>
      </c>
      <c r="J86" s="3">
        <v>36617</v>
      </c>
      <c r="K86" s="3">
        <v>48304</v>
      </c>
      <c r="L86" t="s">
        <v>19</v>
      </c>
      <c r="M86" s="3">
        <v>38808</v>
      </c>
      <c r="N86" s="3">
        <v>48304</v>
      </c>
    </row>
    <row r="87" spans="1:14" x14ac:dyDescent="0.7">
      <c r="A87">
        <f t="shared" si="1"/>
        <v>86</v>
      </c>
      <c r="B87" t="s">
        <v>325</v>
      </c>
      <c r="C87">
        <v>1560190082</v>
      </c>
      <c r="D87" t="s">
        <v>350</v>
      </c>
      <c r="E87">
        <v>9518011</v>
      </c>
      <c r="F87" t="s">
        <v>351</v>
      </c>
      <c r="G87" t="s">
        <v>352</v>
      </c>
      <c r="H87" t="s">
        <v>353</v>
      </c>
      <c r="I87" t="s">
        <v>18</v>
      </c>
      <c r="J87" s="3">
        <v>36617</v>
      </c>
      <c r="K87" s="3">
        <v>48304</v>
      </c>
      <c r="L87" t="s">
        <v>19</v>
      </c>
      <c r="M87" s="3">
        <v>38808</v>
      </c>
      <c r="N87" s="3">
        <v>48304</v>
      </c>
    </row>
    <row r="88" spans="1:14" x14ac:dyDescent="0.7">
      <c r="A88">
        <f t="shared" si="1"/>
        <v>87</v>
      </c>
      <c r="B88" t="s">
        <v>325</v>
      </c>
      <c r="C88">
        <v>1560190090</v>
      </c>
      <c r="D88" t="s">
        <v>354</v>
      </c>
      <c r="E88">
        <v>9502044</v>
      </c>
      <c r="F88" t="s">
        <v>355</v>
      </c>
      <c r="G88" t="s">
        <v>356</v>
      </c>
      <c r="H88" t="s">
        <v>357</v>
      </c>
      <c r="I88" t="s">
        <v>18</v>
      </c>
      <c r="J88" s="3">
        <v>36951</v>
      </c>
      <c r="K88" s="3">
        <v>46446</v>
      </c>
      <c r="L88" t="s">
        <v>19</v>
      </c>
      <c r="M88" s="3">
        <v>38808</v>
      </c>
      <c r="N88" s="3">
        <v>46446</v>
      </c>
    </row>
    <row r="89" spans="1:14" x14ac:dyDescent="0.7">
      <c r="A89">
        <f t="shared" si="1"/>
        <v>88</v>
      </c>
      <c r="B89" t="s">
        <v>325</v>
      </c>
      <c r="C89">
        <v>1560190132</v>
      </c>
      <c r="D89" t="s">
        <v>358</v>
      </c>
      <c r="E89">
        <v>9500983</v>
      </c>
      <c r="F89" t="s">
        <v>359</v>
      </c>
      <c r="G89" t="s">
        <v>360</v>
      </c>
      <c r="H89" t="s">
        <v>361</v>
      </c>
      <c r="I89" t="s">
        <v>18</v>
      </c>
      <c r="J89" s="3">
        <v>36617</v>
      </c>
      <c r="K89" s="3">
        <v>48304</v>
      </c>
      <c r="L89" t="s">
        <v>19</v>
      </c>
      <c r="M89" s="3">
        <v>38808</v>
      </c>
      <c r="N89" s="3">
        <v>48304</v>
      </c>
    </row>
    <row r="90" spans="1:14" x14ac:dyDescent="0.7">
      <c r="A90">
        <f t="shared" si="1"/>
        <v>89</v>
      </c>
      <c r="B90" t="s">
        <v>325</v>
      </c>
      <c r="C90">
        <v>1560190140</v>
      </c>
      <c r="D90" t="s">
        <v>362</v>
      </c>
      <c r="E90">
        <v>9518151</v>
      </c>
      <c r="F90" t="s">
        <v>363</v>
      </c>
      <c r="G90" t="s">
        <v>364</v>
      </c>
      <c r="H90" t="s">
        <v>365</v>
      </c>
      <c r="I90" t="s">
        <v>18</v>
      </c>
      <c r="J90" s="3">
        <v>36617</v>
      </c>
      <c r="K90" s="3">
        <v>48304</v>
      </c>
      <c r="L90" t="s">
        <v>19</v>
      </c>
      <c r="M90" s="3">
        <v>38808</v>
      </c>
      <c r="N90" s="3">
        <v>48304</v>
      </c>
    </row>
    <row r="91" spans="1:14" x14ac:dyDescent="0.7">
      <c r="A91">
        <f t="shared" si="1"/>
        <v>90</v>
      </c>
      <c r="B91" t="s">
        <v>325</v>
      </c>
      <c r="C91">
        <v>1560190223</v>
      </c>
      <c r="D91" t="s">
        <v>366</v>
      </c>
      <c r="E91">
        <v>9501104</v>
      </c>
      <c r="F91" t="s">
        <v>367</v>
      </c>
      <c r="G91" t="s">
        <v>368</v>
      </c>
      <c r="H91" t="s">
        <v>134</v>
      </c>
      <c r="I91" t="s">
        <v>18</v>
      </c>
      <c r="J91" s="3">
        <v>36617</v>
      </c>
      <c r="K91" s="3">
        <v>48304</v>
      </c>
      <c r="L91" t="s">
        <v>19</v>
      </c>
      <c r="M91" s="3">
        <v>38808</v>
      </c>
      <c r="N91" s="3">
        <v>48304</v>
      </c>
    </row>
    <row r="92" spans="1:14" x14ac:dyDescent="0.7">
      <c r="A92">
        <f t="shared" si="1"/>
        <v>91</v>
      </c>
      <c r="B92" t="s">
        <v>325</v>
      </c>
      <c r="C92">
        <v>1560190280</v>
      </c>
      <c r="D92" t="s">
        <v>369</v>
      </c>
      <c r="E92">
        <v>9502172</v>
      </c>
      <c r="F92" t="s">
        <v>370</v>
      </c>
      <c r="G92" t="s">
        <v>371</v>
      </c>
      <c r="H92" t="s">
        <v>372</v>
      </c>
      <c r="I92" t="s">
        <v>18</v>
      </c>
      <c r="J92" s="3">
        <v>38139</v>
      </c>
      <c r="K92" s="3">
        <v>46904</v>
      </c>
      <c r="L92" t="s">
        <v>19</v>
      </c>
      <c r="M92" s="3">
        <v>38808</v>
      </c>
      <c r="N92" s="3">
        <v>46904</v>
      </c>
    </row>
    <row r="93" spans="1:14" x14ac:dyDescent="0.7">
      <c r="A93">
        <f t="shared" si="1"/>
        <v>92</v>
      </c>
      <c r="B93" t="s">
        <v>325</v>
      </c>
      <c r="C93">
        <v>1560190306</v>
      </c>
      <c r="D93" t="s">
        <v>373</v>
      </c>
      <c r="E93">
        <v>9560814</v>
      </c>
      <c r="F93" t="s">
        <v>374</v>
      </c>
      <c r="G93" t="s">
        <v>375</v>
      </c>
      <c r="H93" t="s">
        <v>353</v>
      </c>
      <c r="I93" t="s">
        <v>18</v>
      </c>
      <c r="J93" s="3">
        <v>36617</v>
      </c>
      <c r="K93" s="3">
        <v>48304</v>
      </c>
      <c r="L93" t="s">
        <v>19</v>
      </c>
      <c r="M93" s="3">
        <v>38808</v>
      </c>
      <c r="N93" s="3">
        <v>48304</v>
      </c>
    </row>
    <row r="94" spans="1:14" x14ac:dyDescent="0.7">
      <c r="A94">
        <f t="shared" si="1"/>
        <v>93</v>
      </c>
      <c r="B94" t="s">
        <v>325</v>
      </c>
      <c r="C94">
        <v>1560190330</v>
      </c>
      <c r="D94" t="s">
        <v>376</v>
      </c>
      <c r="E94">
        <v>9560036</v>
      </c>
      <c r="F94" t="s">
        <v>377</v>
      </c>
      <c r="G94" t="s">
        <v>378</v>
      </c>
      <c r="H94" t="s">
        <v>379</v>
      </c>
      <c r="I94" t="s">
        <v>18</v>
      </c>
      <c r="J94" s="3">
        <v>38018</v>
      </c>
      <c r="K94" s="3">
        <v>46783</v>
      </c>
      <c r="L94" t="s">
        <v>19</v>
      </c>
      <c r="M94" s="3">
        <v>38808</v>
      </c>
      <c r="N94" s="3">
        <v>46783</v>
      </c>
    </row>
    <row r="95" spans="1:14" x14ac:dyDescent="0.7">
      <c r="A95">
        <f t="shared" si="1"/>
        <v>94</v>
      </c>
      <c r="B95" t="s">
        <v>325</v>
      </c>
      <c r="C95">
        <v>1560190348</v>
      </c>
      <c r="D95" t="s">
        <v>380</v>
      </c>
      <c r="E95">
        <v>9560863</v>
      </c>
      <c r="F95" t="s">
        <v>381</v>
      </c>
      <c r="G95" t="s">
        <v>382</v>
      </c>
      <c r="H95" t="s">
        <v>383</v>
      </c>
      <c r="I95" t="s">
        <v>18</v>
      </c>
      <c r="J95" s="3">
        <v>36617</v>
      </c>
      <c r="K95" s="3">
        <v>48304</v>
      </c>
      <c r="L95" t="s">
        <v>19</v>
      </c>
      <c r="M95" s="3">
        <v>38808</v>
      </c>
      <c r="N95" s="3">
        <v>48304</v>
      </c>
    </row>
    <row r="96" spans="1:14" x14ac:dyDescent="0.7">
      <c r="A96">
        <f t="shared" si="1"/>
        <v>95</v>
      </c>
      <c r="B96" t="s">
        <v>325</v>
      </c>
      <c r="C96">
        <v>1560190355</v>
      </c>
      <c r="D96" t="s">
        <v>384</v>
      </c>
      <c r="E96">
        <v>9501214</v>
      </c>
      <c r="F96" t="s">
        <v>385</v>
      </c>
      <c r="G96" t="s">
        <v>386</v>
      </c>
      <c r="H96" t="s">
        <v>387</v>
      </c>
      <c r="I96" t="s">
        <v>18</v>
      </c>
      <c r="J96" s="3">
        <v>36617</v>
      </c>
      <c r="K96" s="3">
        <v>48304</v>
      </c>
      <c r="L96" t="s">
        <v>19</v>
      </c>
      <c r="M96" s="3">
        <v>38808</v>
      </c>
      <c r="N96" s="3">
        <v>48304</v>
      </c>
    </row>
    <row r="97" spans="1:14" x14ac:dyDescent="0.7">
      <c r="A97">
        <f t="shared" si="1"/>
        <v>96</v>
      </c>
      <c r="B97" t="s">
        <v>325</v>
      </c>
      <c r="C97">
        <v>1560190363</v>
      </c>
      <c r="D97" t="s">
        <v>388</v>
      </c>
      <c r="E97">
        <v>9503327</v>
      </c>
      <c r="F97" t="s">
        <v>389</v>
      </c>
      <c r="G97" t="s">
        <v>390</v>
      </c>
      <c r="H97" t="s">
        <v>63</v>
      </c>
      <c r="I97" t="s">
        <v>18</v>
      </c>
      <c r="J97" s="3">
        <v>36617</v>
      </c>
      <c r="K97" s="3">
        <v>48304</v>
      </c>
      <c r="L97" t="s">
        <v>19</v>
      </c>
      <c r="M97" s="3">
        <v>38808</v>
      </c>
      <c r="N97" s="3">
        <v>48304</v>
      </c>
    </row>
    <row r="98" spans="1:14" x14ac:dyDescent="0.7">
      <c r="A98">
        <f t="shared" si="1"/>
        <v>97</v>
      </c>
      <c r="B98" t="s">
        <v>325</v>
      </c>
      <c r="C98">
        <v>1560190371</v>
      </c>
      <c r="D98" t="s">
        <v>391</v>
      </c>
      <c r="E98">
        <v>9500168</v>
      </c>
      <c r="F98" t="s">
        <v>392</v>
      </c>
      <c r="G98" t="s">
        <v>393</v>
      </c>
      <c r="H98" t="s">
        <v>394</v>
      </c>
      <c r="I98" t="s">
        <v>18</v>
      </c>
      <c r="J98" s="3">
        <v>36617</v>
      </c>
      <c r="K98" s="3">
        <v>48304</v>
      </c>
      <c r="L98" t="s">
        <v>19</v>
      </c>
      <c r="M98" s="3">
        <v>38808</v>
      </c>
      <c r="N98" s="3">
        <v>48304</v>
      </c>
    </row>
    <row r="99" spans="1:14" x14ac:dyDescent="0.7">
      <c r="A99">
        <f t="shared" si="1"/>
        <v>98</v>
      </c>
      <c r="B99" t="s">
        <v>325</v>
      </c>
      <c r="C99">
        <v>1560190389</v>
      </c>
      <c r="D99" t="s">
        <v>395</v>
      </c>
      <c r="E99">
        <v>9500164</v>
      </c>
      <c r="F99" t="s">
        <v>396</v>
      </c>
      <c r="G99" t="s">
        <v>397</v>
      </c>
      <c r="H99" t="s">
        <v>398</v>
      </c>
      <c r="I99" t="s">
        <v>18</v>
      </c>
      <c r="J99" s="3">
        <v>38115</v>
      </c>
      <c r="K99" s="3">
        <v>46873</v>
      </c>
      <c r="L99" t="s">
        <v>19</v>
      </c>
      <c r="M99" s="3">
        <v>39569</v>
      </c>
      <c r="N99" s="3">
        <v>46873</v>
      </c>
    </row>
    <row r="100" spans="1:14" x14ac:dyDescent="0.7">
      <c r="A100">
        <f t="shared" si="1"/>
        <v>99</v>
      </c>
      <c r="B100" t="s">
        <v>325</v>
      </c>
      <c r="C100">
        <v>1560190397</v>
      </c>
      <c r="D100" t="s">
        <v>399</v>
      </c>
      <c r="E100">
        <v>9530104</v>
      </c>
      <c r="F100" t="s">
        <v>400</v>
      </c>
      <c r="G100" t="s">
        <v>401</v>
      </c>
      <c r="H100" t="s">
        <v>402</v>
      </c>
      <c r="I100" t="s">
        <v>18</v>
      </c>
      <c r="J100" s="3">
        <v>36800</v>
      </c>
      <c r="K100" s="3">
        <v>46295</v>
      </c>
      <c r="L100" t="s">
        <v>19</v>
      </c>
      <c r="M100" s="3">
        <v>38808</v>
      </c>
      <c r="N100" s="3">
        <v>46295</v>
      </c>
    </row>
    <row r="101" spans="1:14" x14ac:dyDescent="0.7">
      <c r="A101">
        <f t="shared" si="1"/>
        <v>100</v>
      </c>
      <c r="B101" t="s">
        <v>325</v>
      </c>
      <c r="C101">
        <v>1560190421</v>
      </c>
      <c r="D101" t="s">
        <v>403</v>
      </c>
      <c r="E101">
        <v>9530042</v>
      </c>
      <c r="F101" t="s">
        <v>404</v>
      </c>
      <c r="G101" t="s">
        <v>405</v>
      </c>
      <c r="H101" t="s">
        <v>406</v>
      </c>
      <c r="I101" t="s">
        <v>18</v>
      </c>
      <c r="J101" s="3">
        <v>36770</v>
      </c>
      <c r="K101" s="3">
        <v>46265</v>
      </c>
      <c r="L101" t="s">
        <v>19</v>
      </c>
      <c r="M101" s="3">
        <v>38808</v>
      </c>
      <c r="N101" s="3">
        <v>46265</v>
      </c>
    </row>
    <row r="102" spans="1:14" x14ac:dyDescent="0.7">
      <c r="A102">
        <f t="shared" si="1"/>
        <v>101</v>
      </c>
      <c r="B102" t="s">
        <v>325</v>
      </c>
      <c r="C102">
        <v>1560190488</v>
      </c>
      <c r="D102" t="s">
        <v>407</v>
      </c>
      <c r="E102">
        <v>9500926</v>
      </c>
      <c r="F102" t="s">
        <v>408</v>
      </c>
      <c r="G102" t="s">
        <v>409</v>
      </c>
      <c r="H102" t="s">
        <v>410</v>
      </c>
      <c r="I102" t="s">
        <v>18</v>
      </c>
      <c r="J102" s="3">
        <v>39630</v>
      </c>
      <c r="K102" s="3">
        <v>46203</v>
      </c>
      <c r="L102" t="s">
        <v>19</v>
      </c>
      <c r="M102" s="3">
        <v>39630</v>
      </c>
      <c r="N102" s="3">
        <v>46203</v>
      </c>
    </row>
    <row r="103" spans="1:14" x14ac:dyDescent="0.7">
      <c r="A103">
        <f t="shared" si="1"/>
        <v>102</v>
      </c>
      <c r="B103" t="s">
        <v>325</v>
      </c>
      <c r="C103">
        <v>1560190504</v>
      </c>
      <c r="D103" t="s">
        <v>411</v>
      </c>
      <c r="E103">
        <v>9502022</v>
      </c>
      <c r="F103" t="s">
        <v>412</v>
      </c>
      <c r="G103" t="s">
        <v>413</v>
      </c>
      <c r="H103" t="s">
        <v>63</v>
      </c>
      <c r="I103" t="s">
        <v>18</v>
      </c>
      <c r="J103" s="3">
        <v>40087</v>
      </c>
      <c r="K103" s="3">
        <v>46660</v>
      </c>
      <c r="L103" t="s">
        <v>19</v>
      </c>
      <c r="M103" s="3">
        <v>40087</v>
      </c>
      <c r="N103" s="3">
        <v>46660</v>
      </c>
    </row>
    <row r="104" spans="1:14" x14ac:dyDescent="0.7">
      <c r="A104">
        <f t="shared" si="1"/>
        <v>103</v>
      </c>
      <c r="B104" t="s">
        <v>325</v>
      </c>
      <c r="C104">
        <v>1560190512</v>
      </c>
      <c r="D104" t="s">
        <v>414</v>
      </c>
      <c r="E104">
        <v>9590423</v>
      </c>
      <c r="F104" t="s">
        <v>415</v>
      </c>
      <c r="G104" t="s">
        <v>416</v>
      </c>
      <c r="H104" t="s">
        <v>417</v>
      </c>
      <c r="I104" t="s">
        <v>18</v>
      </c>
      <c r="J104" s="3">
        <v>40330</v>
      </c>
      <c r="K104" s="3">
        <v>46904</v>
      </c>
      <c r="L104" t="s">
        <v>19</v>
      </c>
      <c r="M104" s="3">
        <v>40330</v>
      </c>
      <c r="N104" s="3">
        <v>46904</v>
      </c>
    </row>
    <row r="105" spans="1:14" x14ac:dyDescent="0.7">
      <c r="A105">
        <f t="shared" si="1"/>
        <v>104</v>
      </c>
      <c r="B105" t="s">
        <v>325</v>
      </c>
      <c r="C105">
        <v>1560190520</v>
      </c>
      <c r="D105" t="s">
        <v>418</v>
      </c>
      <c r="E105">
        <v>9501203</v>
      </c>
      <c r="F105" t="s">
        <v>419</v>
      </c>
      <c r="G105" t="s">
        <v>420</v>
      </c>
      <c r="H105" t="s">
        <v>421</v>
      </c>
      <c r="I105" t="s">
        <v>18</v>
      </c>
      <c r="J105" s="3">
        <v>40634</v>
      </c>
      <c r="K105" s="3">
        <v>47208</v>
      </c>
      <c r="L105" t="s">
        <v>19</v>
      </c>
      <c r="M105" s="3">
        <v>40634</v>
      </c>
      <c r="N105" s="3">
        <v>47208</v>
      </c>
    </row>
    <row r="106" spans="1:14" x14ac:dyDescent="0.7">
      <c r="A106">
        <f t="shared" si="1"/>
        <v>105</v>
      </c>
      <c r="B106" t="s">
        <v>325</v>
      </c>
      <c r="C106">
        <v>1560190561</v>
      </c>
      <c r="D106" t="s">
        <v>422</v>
      </c>
      <c r="E106">
        <v>9500122</v>
      </c>
      <c r="F106" t="s">
        <v>423</v>
      </c>
      <c r="G106" t="s">
        <v>424</v>
      </c>
      <c r="H106" t="s">
        <v>425</v>
      </c>
      <c r="I106" t="s">
        <v>18</v>
      </c>
      <c r="J106" s="3">
        <v>41000</v>
      </c>
      <c r="K106" s="3">
        <v>47573</v>
      </c>
      <c r="L106" t="s">
        <v>19</v>
      </c>
      <c r="M106" s="3">
        <v>41000</v>
      </c>
      <c r="N106" s="3">
        <v>47573</v>
      </c>
    </row>
    <row r="107" spans="1:14" x14ac:dyDescent="0.7">
      <c r="A107">
        <f t="shared" si="1"/>
        <v>106</v>
      </c>
      <c r="B107" t="s">
        <v>325</v>
      </c>
      <c r="C107">
        <v>1560190587</v>
      </c>
      <c r="D107" t="s">
        <v>426</v>
      </c>
      <c r="E107">
        <v>9530041</v>
      </c>
      <c r="F107" t="s">
        <v>427</v>
      </c>
      <c r="G107" t="s">
        <v>428</v>
      </c>
      <c r="H107" t="s">
        <v>421</v>
      </c>
      <c r="I107" t="s">
        <v>18</v>
      </c>
      <c r="J107" s="3">
        <v>41214</v>
      </c>
      <c r="K107" s="3">
        <v>47787</v>
      </c>
      <c r="L107" t="s">
        <v>19</v>
      </c>
      <c r="M107" s="3">
        <v>41214</v>
      </c>
      <c r="N107" s="3">
        <v>47787</v>
      </c>
    </row>
    <row r="108" spans="1:14" x14ac:dyDescent="0.7">
      <c r="A108">
        <f t="shared" si="1"/>
        <v>107</v>
      </c>
      <c r="B108" t="s">
        <v>325</v>
      </c>
      <c r="C108">
        <v>1560190595</v>
      </c>
      <c r="D108" t="s">
        <v>429</v>
      </c>
      <c r="E108">
        <v>9500917</v>
      </c>
      <c r="F108" t="s">
        <v>430</v>
      </c>
      <c r="G108" t="s">
        <v>431</v>
      </c>
      <c r="H108" t="s">
        <v>429</v>
      </c>
      <c r="I108" t="s">
        <v>18</v>
      </c>
      <c r="J108" s="3">
        <v>41214</v>
      </c>
      <c r="K108" s="3">
        <v>47787</v>
      </c>
      <c r="L108" t="s">
        <v>19</v>
      </c>
      <c r="M108" s="3">
        <v>41214</v>
      </c>
      <c r="N108" s="3">
        <v>47787</v>
      </c>
    </row>
    <row r="109" spans="1:14" x14ac:dyDescent="0.7">
      <c r="A109">
        <f t="shared" si="1"/>
        <v>108</v>
      </c>
      <c r="B109" t="s">
        <v>325</v>
      </c>
      <c r="C109">
        <v>1560190629</v>
      </c>
      <c r="D109" t="s">
        <v>432</v>
      </c>
      <c r="E109">
        <v>9503322</v>
      </c>
      <c r="F109" t="s">
        <v>433</v>
      </c>
      <c r="G109" t="s">
        <v>434</v>
      </c>
      <c r="H109" t="s">
        <v>435</v>
      </c>
      <c r="I109" t="s">
        <v>18</v>
      </c>
      <c r="J109" s="3">
        <v>41426</v>
      </c>
      <c r="K109" s="3">
        <v>47999</v>
      </c>
      <c r="L109" t="s">
        <v>19</v>
      </c>
      <c r="M109" s="3">
        <v>41426</v>
      </c>
      <c r="N109" s="3">
        <v>47999</v>
      </c>
    </row>
    <row r="110" spans="1:14" x14ac:dyDescent="0.7">
      <c r="A110">
        <f t="shared" si="1"/>
        <v>109</v>
      </c>
      <c r="B110" t="s">
        <v>325</v>
      </c>
      <c r="C110">
        <v>1560190637</v>
      </c>
      <c r="D110" t="s">
        <v>436</v>
      </c>
      <c r="E110">
        <v>9500862</v>
      </c>
      <c r="F110" t="s">
        <v>437</v>
      </c>
      <c r="G110" t="s">
        <v>438</v>
      </c>
      <c r="H110" t="s">
        <v>439</v>
      </c>
      <c r="I110" t="s">
        <v>18</v>
      </c>
      <c r="J110" s="3">
        <v>41365</v>
      </c>
      <c r="K110" s="3">
        <v>47938</v>
      </c>
      <c r="L110" t="s">
        <v>19</v>
      </c>
      <c r="M110" s="3">
        <v>41365</v>
      </c>
      <c r="N110" s="3">
        <v>47938</v>
      </c>
    </row>
    <row r="111" spans="1:14" x14ac:dyDescent="0.7">
      <c r="A111">
        <f t="shared" si="1"/>
        <v>110</v>
      </c>
      <c r="B111" t="s">
        <v>325</v>
      </c>
      <c r="C111">
        <v>1560190645</v>
      </c>
      <c r="D111" t="s">
        <v>440</v>
      </c>
      <c r="E111">
        <v>9502054</v>
      </c>
      <c r="F111" t="s">
        <v>441</v>
      </c>
      <c r="G111" t="s">
        <v>442</v>
      </c>
      <c r="H111" t="s">
        <v>443</v>
      </c>
      <c r="I111" t="s">
        <v>18</v>
      </c>
      <c r="J111" s="3">
        <v>41426</v>
      </c>
      <c r="K111" s="3">
        <v>47999</v>
      </c>
      <c r="L111" t="s">
        <v>19</v>
      </c>
      <c r="M111" s="3">
        <v>41426</v>
      </c>
      <c r="N111" s="3">
        <v>47999</v>
      </c>
    </row>
    <row r="112" spans="1:14" x14ac:dyDescent="0.7">
      <c r="A112">
        <f t="shared" si="1"/>
        <v>111</v>
      </c>
      <c r="B112" t="s">
        <v>325</v>
      </c>
      <c r="C112">
        <v>1560190652</v>
      </c>
      <c r="D112" t="s">
        <v>444</v>
      </c>
      <c r="E112">
        <v>9518013</v>
      </c>
      <c r="F112" t="s">
        <v>445</v>
      </c>
      <c r="G112" t="s">
        <v>446</v>
      </c>
      <c r="H112" t="s">
        <v>447</v>
      </c>
      <c r="I112" t="s">
        <v>18</v>
      </c>
      <c r="J112" s="3">
        <v>41609</v>
      </c>
      <c r="K112" s="3">
        <v>48182</v>
      </c>
      <c r="L112" t="s">
        <v>19</v>
      </c>
      <c r="M112" s="3">
        <v>41609</v>
      </c>
      <c r="N112" s="3">
        <v>48182</v>
      </c>
    </row>
    <row r="113" spans="1:14" x14ac:dyDescent="0.7">
      <c r="A113">
        <f t="shared" si="1"/>
        <v>112</v>
      </c>
      <c r="B113" t="s">
        <v>325</v>
      </c>
      <c r="C113">
        <v>1560190744</v>
      </c>
      <c r="D113" t="s">
        <v>448</v>
      </c>
      <c r="E113">
        <v>9518162</v>
      </c>
      <c r="F113" t="s">
        <v>449</v>
      </c>
      <c r="G113" t="s">
        <v>450</v>
      </c>
      <c r="H113" t="s">
        <v>451</v>
      </c>
      <c r="I113" t="s">
        <v>18</v>
      </c>
      <c r="J113" s="3">
        <v>42217</v>
      </c>
      <c r="K113" s="3">
        <v>46599</v>
      </c>
      <c r="L113" t="s">
        <v>19</v>
      </c>
      <c r="M113" s="3">
        <v>42217</v>
      </c>
      <c r="N113" s="3">
        <v>46599</v>
      </c>
    </row>
    <row r="114" spans="1:14" x14ac:dyDescent="0.7">
      <c r="A114">
        <f t="shared" si="1"/>
        <v>113</v>
      </c>
      <c r="B114" t="s">
        <v>325</v>
      </c>
      <c r="C114">
        <v>1560190777</v>
      </c>
      <c r="D114" t="s">
        <v>452</v>
      </c>
      <c r="E114">
        <v>9500911</v>
      </c>
      <c r="F114" t="s">
        <v>453</v>
      </c>
      <c r="G114" t="s">
        <v>454</v>
      </c>
      <c r="H114" t="s">
        <v>158</v>
      </c>
      <c r="I114" t="s">
        <v>18</v>
      </c>
      <c r="J114" s="3">
        <v>42370</v>
      </c>
      <c r="K114" s="3">
        <v>46752</v>
      </c>
      <c r="L114" t="s">
        <v>19</v>
      </c>
      <c r="M114" s="3">
        <v>42370</v>
      </c>
      <c r="N114" s="3">
        <v>46752</v>
      </c>
    </row>
    <row r="115" spans="1:14" x14ac:dyDescent="0.7">
      <c r="A115">
        <f t="shared" si="1"/>
        <v>114</v>
      </c>
      <c r="B115" t="s">
        <v>325</v>
      </c>
      <c r="C115">
        <v>1560190793</v>
      </c>
      <c r="D115" t="s">
        <v>455</v>
      </c>
      <c r="E115">
        <v>9502028</v>
      </c>
      <c r="F115" t="s">
        <v>456</v>
      </c>
      <c r="G115" t="s">
        <v>457</v>
      </c>
      <c r="H115" t="s">
        <v>458</v>
      </c>
      <c r="I115" t="s">
        <v>18</v>
      </c>
      <c r="J115" s="3">
        <v>42430</v>
      </c>
      <c r="K115" s="3">
        <v>46812</v>
      </c>
      <c r="L115" t="s">
        <v>19</v>
      </c>
      <c r="M115" s="3">
        <v>42430</v>
      </c>
      <c r="N115" s="3">
        <v>46812</v>
      </c>
    </row>
    <row r="116" spans="1:14" x14ac:dyDescent="0.7">
      <c r="A116">
        <f t="shared" si="1"/>
        <v>115</v>
      </c>
      <c r="B116" t="s">
        <v>325</v>
      </c>
      <c r="C116">
        <v>1560190801</v>
      </c>
      <c r="D116" t="s">
        <v>459</v>
      </c>
      <c r="E116">
        <v>9502055</v>
      </c>
      <c r="F116" t="s">
        <v>460</v>
      </c>
      <c r="G116" t="s">
        <v>461</v>
      </c>
      <c r="H116" t="s">
        <v>462</v>
      </c>
      <c r="I116" t="s">
        <v>18</v>
      </c>
      <c r="J116" s="3">
        <v>42491</v>
      </c>
      <c r="K116" s="3">
        <v>46873</v>
      </c>
      <c r="L116" t="s">
        <v>19</v>
      </c>
      <c r="M116" s="3">
        <v>42491</v>
      </c>
      <c r="N116" s="3">
        <v>46873</v>
      </c>
    </row>
    <row r="117" spans="1:14" x14ac:dyDescent="0.7">
      <c r="A117">
        <f t="shared" si="1"/>
        <v>116</v>
      </c>
      <c r="B117" t="s">
        <v>325</v>
      </c>
      <c r="C117">
        <v>1560190827</v>
      </c>
      <c r="D117" t="s">
        <v>463</v>
      </c>
      <c r="E117">
        <v>9500121</v>
      </c>
      <c r="F117" t="s">
        <v>464</v>
      </c>
      <c r="G117" t="s">
        <v>465</v>
      </c>
      <c r="H117" t="s">
        <v>466</v>
      </c>
      <c r="I117" t="s">
        <v>18</v>
      </c>
      <c r="J117" s="3">
        <v>42644</v>
      </c>
      <c r="K117" s="3">
        <v>47026</v>
      </c>
      <c r="L117" t="s">
        <v>19</v>
      </c>
      <c r="M117" s="3">
        <v>42644</v>
      </c>
      <c r="N117" s="3">
        <v>47026</v>
      </c>
    </row>
    <row r="118" spans="1:14" x14ac:dyDescent="0.7">
      <c r="A118">
        <f t="shared" si="1"/>
        <v>117</v>
      </c>
      <c r="B118" t="s">
        <v>325</v>
      </c>
      <c r="C118">
        <v>1560190835</v>
      </c>
      <c r="D118" t="s">
        <v>467</v>
      </c>
      <c r="E118">
        <v>9502085</v>
      </c>
      <c r="F118" t="s">
        <v>468</v>
      </c>
      <c r="G118" t="s">
        <v>469</v>
      </c>
      <c r="H118" t="s">
        <v>269</v>
      </c>
      <c r="I118" t="s">
        <v>18</v>
      </c>
      <c r="J118" s="3">
        <v>42675</v>
      </c>
      <c r="K118" s="3">
        <v>47057</v>
      </c>
      <c r="L118" t="s">
        <v>19</v>
      </c>
      <c r="M118" s="3">
        <v>42675</v>
      </c>
      <c r="N118" s="3">
        <v>47057</v>
      </c>
    </row>
    <row r="119" spans="1:14" x14ac:dyDescent="0.7">
      <c r="A119">
        <f t="shared" si="1"/>
        <v>118</v>
      </c>
      <c r="B119" t="s">
        <v>325</v>
      </c>
      <c r="C119">
        <v>1560190843</v>
      </c>
      <c r="D119" t="s">
        <v>470</v>
      </c>
      <c r="E119">
        <v>9502022</v>
      </c>
      <c r="F119" t="s">
        <v>471</v>
      </c>
      <c r="G119" t="s">
        <v>472</v>
      </c>
      <c r="H119" t="s">
        <v>473</v>
      </c>
      <c r="I119" t="s">
        <v>18</v>
      </c>
      <c r="J119" s="3">
        <v>42795</v>
      </c>
      <c r="K119" s="3">
        <v>47177</v>
      </c>
      <c r="L119" t="s">
        <v>19</v>
      </c>
      <c r="M119" s="3">
        <v>42795</v>
      </c>
      <c r="N119" s="3">
        <v>47177</v>
      </c>
    </row>
    <row r="120" spans="1:14" x14ac:dyDescent="0.7">
      <c r="A120">
        <f t="shared" si="1"/>
        <v>119</v>
      </c>
      <c r="B120" t="s">
        <v>325</v>
      </c>
      <c r="C120">
        <v>1560190850</v>
      </c>
      <c r="D120" t="s">
        <v>474</v>
      </c>
      <c r="E120">
        <v>9502076</v>
      </c>
      <c r="F120" t="s">
        <v>475</v>
      </c>
      <c r="G120" t="s">
        <v>476</v>
      </c>
      <c r="H120" t="s">
        <v>379</v>
      </c>
      <c r="I120" t="s">
        <v>18</v>
      </c>
      <c r="J120" s="3">
        <v>42887</v>
      </c>
      <c r="K120" s="3">
        <v>47269</v>
      </c>
      <c r="L120" t="s">
        <v>19</v>
      </c>
      <c r="M120" s="3">
        <v>42887</v>
      </c>
      <c r="N120" s="3">
        <v>47269</v>
      </c>
    </row>
    <row r="121" spans="1:14" x14ac:dyDescent="0.7">
      <c r="A121">
        <f t="shared" si="1"/>
        <v>120</v>
      </c>
      <c r="B121" t="s">
        <v>325</v>
      </c>
      <c r="C121">
        <v>1560190876</v>
      </c>
      <c r="D121" t="s">
        <v>477</v>
      </c>
      <c r="E121">
        <v>9502072</v>
      </c>
      <c r="F121" t="s">
        <v>478</v>
      </c>
      <c r="G121" t="s">
        <v>479</v>
      </c>
      <c r="H121" t="s">
        <v>480</v>
      </c>
      <c r="I121" t="s">
        <v>18</v>
      </c>
      <c r="J121" s="3">
        <v>43160</v>
      </c>
      <c r="K121" s="3">
        <v>47542</v>
      </c>
      <c r="L121" t="s">
        <v>19</v>
      </c>
      <c r="M121" s="3">
        <v>43160</v>
      </c>
      <c r="N121" s="3">
        <v>47542</v>
      </c>
    </row>
    <row r="122" spans="1:14" x14ac:dyDescent="0.7">
      <c r="A122">
        <f t="shared" si="1"/>
        <v>121</v>
      </c>
      <c r="B122" t="s">
        <v>325</v>
      </c>
      <c r="C122">
        <v>1560190884</v>
      </c>
      <c r="D122" t="s">
        <v>481</v>
      </c>
      <c r="E122">
        <v>9501201</v>
      </c>
      <c r="F122" t="s">
        <v>482</v>
      </c>
      <c r="G122" t="s">
        <v>483</v>
      </c>
      <c r="H122" t="s">
        <v>484</v>
      </c>
      <c r="I122" t="s">
        <v>18</v>
      </c>
      <c r="J122" s="3">
        <v>43191</v>
      </c>
      <c r="K122" s="3">
        <v>47573</v>
      </c>
      <c r="L122" t="s">
        <v>19</v>
      </c>
      <c r="M122" s="3">
        <v>43191</v>
      </c>
      <c r="N122" s="3">
        <v>47573</v>
      </c>
    </row>
    <row r="123" spans="1:14" x14ac:dyDescent="0.7">
      <c r="A123">
        <f t="shared" si="1"/>
        <v>122</v>
      </c>
      <c r="B123" t="s">
        <v>325</v>
      </c>
      <c r="C123">
        <v>1560190892</v>
      </c>
      <c r="D123" t="s">
        <v>485</v>
      </c>
      <c r="E123">
        <v>9518136</v>
      </c>
      <c r="F123" t="s">
        <v>486</v>
      </c>
      <c r="G123" t="s">
        <v>487</v>
      </c>
      <c r="H123" t="s">
        <v>488</v>
      </c>
      <c r="I123" t="s">
        <v>18</v>
      </c>
      <c r="J123" s="3">
        <v>43191</v>
      </c>
      <c r="K123" s="3">
        <v>47573</v>
      </c>
      <c r="L123" t="s">
        <v>19</v>
      </c>
      <c r="M123" s="3">
        <v>43191</v>
      </c>
      <c r="N123" s="3">
        <v>47573</v>
      </c>
    </row>
    <row r="124" spans="1:14" x14ac:dyDescent="0.7">
      <c r="A124">
        <f t="shared" si="1"/>
        <v>123</v>
      </c>
      <c r="B124" t="s">
        <v>325</v>
      </c>
      <c r="C124">
        <v>1560190918</v>
      </c>
      <c r="D124" t="s">
        <v>489</v>
      </c>
      <c r="E124">
        <v>9560011</v>
      </c>
      <c r="F124" t="s">
        <v>490</v>
      </c>
      <c r="G124" t="s">
        <v>491</v>
      </c>
      <c r="H124" t="s">
        <v>492</v>
      </c>
      <c r="I124" t="s">
        <v>18</v>
      </c>
      <c r="J124" s="3">
        <v>43282</v>
      </c>
      <c r="K124" s="3">
        <v>47664</v>
      </c>
      <c r="L124" t="s">
        <v>19</v>
      </c>
      <c r="M124" s="3">
        <v>43282</v>
      </c>
      <c r="N124" s="3">
        <v>47664</v>
      </c>
    </row>
    <row r="125" spans="1:14" x14ac:dyDescent="0.7">
      <c r="A125">
        <f t="shared" si="1"/>
        <v>124</v>
      </c>
      <c r="B125" t="s">
        <v>325</v>
      </c>
      <c r="C125">
        <v>1560190926</v>
      </c>
      <c r="D125" t="s">
        <v>493</v>
      </c>
      <c r="E125">
        <v>9500864</v>
      </c>
      <c r="F125" t="s">
        <v>494</v>
      </c>
      <c r="G125" t="s">
        <v>495</v>
      </c>
      <c r="H125" t="s">
        <v>496</v>
      </c>
      <c r="I125" t="s">
        <v>18</v>
      </c>
      <c r="J125" s="3">
        <v>43282</v>
      </c>
      <c r="K125" s="3">
        <v>47664</v>
      </c>
      <c r="L125" t="s">
        <v>19</v>
      </c>
      <c r="M125" s="3">
        <v>43282</v>
      </c>
      <c r="N125" s="3">
        <v>47664</v>
      </c>
    </row>
    <row r="126" spans="1:14" x14ac:dyDescent="0.7">
      <c r="A126">
        <f t="shared" si="1"/>
        <v>125</v>
      </c>
      <c r="B126" t="s">
        <v>325</v>
      </c>
      <c r="C126">
        <v>1560190942</v>
      </c>
      <c r="D126" t="s">
        <v>497</v>
      </c>
      <c r="E126">
        <v>9500908</v>
      </c>
      <c r="F126" t="s">
        <v>498</v>
      </c>
      <c r="G126" t="s">
        <v>499</v>
      </c>
      <c r="H126" t="s">
        <v>43</v>
      </c>
      <c r="I126" t="s">
        <v>18</v>
      </c>
      <c r="J126" s="3">
        <v>43344</v>
      </c>
      <c r="K126" s="3">
        <v>47726</v>
      </c>
      <c r="L126" t="s">
        <v>19</v>
      </c>
      <c r="M126" s="3">
        <v>43344</v>
      </c>
      <c r="N126" s="3">
        <v>47726</v>
      </c>
    </row>
    <row r="127" spans="1:14" x14ac:dyDescent="0.7">
      <c r="A127">
        <f t="shared" si="1"/>
        <v>126</v>
      </c>
      <c r="B127" t="s">
        <v>325</v>
      </c>
      <c r="C127">
        <v>1560190959</v>
      </c>
      <c r="D127" t="s">
        <v>500</v>
      </c>
      <c r="E127">
        <v>9500945</v>
      </c>
      <c r="F127" t="s">
        <v>501</v>
      </c>
      <c r="G127" t="s">
        <v>502</v>
      </c>
      <c r="H127" t="s">
        <v>280</v>
      </c>
      <c r="I127" t="s">
        <v>18</v>
      </c>
      <c r="J127" s="3">
        <v>43405</v>
      </c>
      <c r="K127" s="3">
        <v>47787</v>
      </c>
      <c r="L127" t="s">
        <v>19</v>
      </c>
      <c r="M127" s="3">
        <v>43405</v>
      </c>
      <c r="N127" s="3">
        <v>47787</v>
      </c>
    </row>
    <row r="128" spans="1:14" x14ac:dyDescent="0.7">
      <c r="A128">
        <f t="shared" si="1"/>
        <v>127</v>
      </c>
      <c r="B128" t="s">
        <v>325</v>
      </c>
      <c r="C128">
        <v>1560190975</v>
      </c>
      <c r="D128" t="s">
        <v>503</v>
      </c>
      <c r="E128">
        <v>9530041</v>
      </c>
      <c r="F128" t="s">
        <v>504</v>
      </c>
      <c r="G128" t="s">
        <v>505</v>
      </c>
      <c r="H128" t="s">
        <v>506</v>
      </c>
      <c r="I128" t="s">
        <v>18</v>
      </c>
      <c r="J128" s="3">
        <v>43556</v>
      </c>
      <c r="K128" s="3">
        <v>47938</v>
      </c>
      <c r="L128" t="s">
        <v>19</v>
      </c>
      <c r="M128" s="3">
        <v>43556</v>
      </c>
      <c r="N128" s="3">
        <v>47938</v>
      </c>
    </row>
    <row r="129" spans="1:14" x14ac:dyDescent="0.7">
      <c r="A129">
        <f t="shared" si="1"/>
        <v>128</v>
      </c>
      <c r="B129" t="s">
        <v>325</v>
      </c>
      <c r="C129">
        <v>1560190983</v>
      </c>
      <c r="D129" t="s">
        <v>507</v>
      </c>
      <c r="E129">
        <v>9560861</v>
      </c>
      <c r="F129" t="s">
        <v>508</v>
      </c>
      <c r="G129" t="s">
        <v>509</v>
      </c>
      <c r="H129" t="s">
        <v>510</v>
      </c>
      <c r="I129" t="s">
        <v>18</v>
      </c>
      <c r="J129" s="3">
        <v>43556</v>
      </c>
      <c r="K129" s="3">
        <v>47938</v>
      </c>
      <c r="L129" t="s">
        <v>19</v>
      </c>
      <c r="M129" s="3">
        <v>43556</v>
      </c>
      <c r="N129" s="3">
        <v>47938</v>
      </c>
    </row>
    <row r="130" spans="1:14" x14ac:dyDescent="0.7">
      <c r="A130">
        <f t="shared" si="1"/>
        <v>129</v>
      </c>
      <c r="B130" t="s">
        <v>325</v>
      </c>
      <c r="C130">
        <v>1560191007</v>
      </c>
      <c r="D130" t="s">
        <v>511</v>
      </c>
      <c r="E130">
        <v>9500852</v>
      </c>
      <c r="F130" t="s">
        <v>512</v>
      </c>
      <c r="G130" t="s">
        <v>513</v>
      </c>
      <c r="H130" t="s">
        <v>514</v>
      </c>
      <c r="I130" t="s">
        <v>18</v>
      </c>
      <c r="J130" s="3">
        <v>43617</v>
      </c>
      <c r="K130" s="3">
        <v>47999</v>
      </c>
      <c r="L130" t="s">
        <v>19</v>
      </c>
      <c r="M130" s="3">
        <v>43617</v>
      </c>
      <c r="N130" s="3">
        <v>47999</v>
      </c>
    </row>
    <row r="131" spans="1:14" x14ac:dyDescent="0.7">
      <c r="A131">
        <f t="shared" ref="A131:A194" si="2">ROW()-1</f>
        <v>130</v>
      </c>
      <c r="B131" t="s">
        <v>325</v>
      </c>
      <c r="C131">
        <v>1560191015</v>
      </c>
      <c r="D131" t="s">
        <v>515</v>
      </c>
      <c r="E131">
        <v>9502063</v>
      </c>
      <c r="F131" t="s">
        <v>516</v>
      </c>
      <c r="G131" t="s">
        <v>517</v>
      </c>
      <c r="H131" t="s">
        <v>417</v>
      </c>
      <c r="I131" t="s">
        <v>18</v>
      </c>
      <c r="J131" s="3">
        <v>43647</v>
      </c>
      <c r="K131" s="3">
        <v>48029</v>
      </c>
      <c r="L131" t="s">
        <v>19</v>
      </c>
      <c r="M131" s="3">
        <v>43647</v>
      </c>
      <c r="N131" s="3">
        <v>48029</v>
      </c>
    </row>
    <row r="132" spans="1:14" x14ac:dyDescent="0.7">
      <c r="A132">
        <f t="shared" si="2"/>
        <v>131</v>
      </c>
      <c r="B132" t="s">
        <v>325</v>
      </c>
      <c r="C132">
        <v>1560191023</v>
      </c>
      <c r="D132" t="s">
        <v>518</v>
      </c>
      <c r="E132">
        <v>9500162</v>
      </c>
      <c r="F132" t="s">
        <v>519</v>
      </c>
      <c r="G132" t="s">
        <v>520</v>
      </c>
      <c r="H132" t="s">
        <v>521</v>
      </c>
      <c r="I132" t="s">
        <v>18</v>
      </c>
      <c r="J132" s="3">
        <v>43678</v>
      </c>
      <c r="K132" s="3">
        <v>48060</v>
      </c>
      <c r="L132" t="s">
        <v>19</v>
      </c>
      <c r="M132" s="3">
        <v>43678</v>
      </c>
      <c r="N132" s="3">
        <v>48060</v>
      </c>
    </row>
    <row r="133" spans="1:14" x14ac:dyDescent="0.7">
      <c r="A133">
        <f t="shared" si="2"/>
        <v>132</v>
      </c>
      <c r="B133" t="s">
        <v>325</v>
      </c>
      <c r="C133">
        <v>1560191049</v>
      </c>
      <c r="D133" t="s">
        <v>522</v>
      </c>
      <c r="E133">
        <v>9500914</v>
      </c>
      <c r="F133" t="s">
        <v>523</v>
      </c>
      <c r="G133" t="s">
        <v>524</v>
      </c>
      <c r="H133" t="s">
        <v>525</v>
      </c>
      <c r="I133" t="s">
        <v>18</v>
      </c>
      <c r="J133" s="3">
        <v>43800</v>
      </c>
      <c r="K133" s="3">
        <v>48182</v>
      </c>
      <c r="L133" t="s">
        <v>19</v>
      </c>
      <c r="M133" s="3">
        <v>43800</v>
      </c>
      <c r="N133" s="3">
        <v>48182</v>
      </c>
    </row>
    <row r="134" spans="1:14" x14ac:dyDescent="0.7">
      <c r="A134">
        <f t="shared" si="2"/>
        <v>133</v>
      </c>
      <c r="B134" t="s">
        <v>325</v>
      </c>
      <c r="C134">
        <v>1560191056</v>
      </c>
      <c r="D134" t="s">
        <v>526</v>
      </c>
      <c r="E134">
        <v>9500932</v>
      </c>
      <c r="F134" t="s">
        <v>527</v>
      </c>
      <c r="G134" t="s">
        <v>528</v>
      </c>
      <c r="H134" t="s">
        <v>296</v>
      </c>
      <c r="I134" t="s">
        <v>18</v>
      </c>
      <c r="J134" s="3">
        <v>44105</v>
      </c>
      <c r="K134" s="3">
        <v>46295</v>
      </c>
      <c r="L134" t="s">
        <v>19</v>
      </c>
      <c r="M134" s="3">
        <v>44105</v>
      </c>
      <c r="N134" s="3">
        <v>46295</v>
      </c>
    </row>
    <row r="135" spans="1:14" x14ac:dyDescent="0.7">
      <c r="A135">
        <f t="shared" si="2"/>
        <v>134</v>
      </c>
      <c r="B135" t="s">
        <v>325</v>
      </c>
      <c r="C135">
        <v>1560191080</v>
      </c>
      <c r="D135" t="s">
        <v>529</v>
      </c>
      <c r="E135">
        <v>9500056</v>
      </c>
      <c r="F135" t="s">
        <v>530</v>
      </c>
      <c r="G135" t="s">
        <v>531</v>
      </c>
      <c r="H135" t="s">
        <v>532</v>
      </c>
      <c r="I135" t="s">
        <v>18</v>
      </c>
      <c r="J135" s="3">
        <v>43983</v>
      </c>
      <c r="K135" s="3">
        <v>48365</v>
      </c>
      <c r="L135" t="s">
        <v>19</v>
      </c>
      <c r="M135" s="3">
        <v>43983</v>
      </c>
      <c r="N135" s="3">
        <v>48365</v>
      </c>
    </row>
    <row r="136" spans="1:14" x14ac:dyDescent="0.7">
      <c r="A136">
        <f t="shared" si="2"/>
        <v>135</v>
      </c>
      <c r="B136" t="s">
        <v>325</v>
      </c>
      <c r="C136">
        <v>1560191098</v>
      </c>
      <c r="D136" t="s">
        <v>533</v>
      </c>
      <c r="E136">
        <v>9500961</v>
      </c>
      <c r="F136" t="s">
        <v>534</v>
      </c>
      <c r="G136" t="s">
        <v>535</v>
      </c>
      <c r="H136" t="s">
        <v>31</v>
      </c>
      <c r="I136" t="s">
        <v>18</v>
      </c>
      <c r="J136" s="3">
        <v>43983</v>
      </c>
      <c r="K136" s="3">
        <v>48365</v>
      </c>
      <c r="L136" t="s">
        <v>19</v>
      </c>
      <c r="M136" s="3">
        <v>43983</v>
      </c>
      <c r="N136" s="3">
        <v>48365</v>
      </c>
    </row>
    <row r="137" spans="1:14" x14ac:dyDescent="0.7">
      <c r="A137">
        <f t="shared" si="2"/>
        <v>136</v>
      </c>
      <c r="B137" t="s">
        <v>325</v>
      </c>
      <c r="C137">
        <v>1560191130</v>
      </c>
      <c r="D137" t="s">
        <v>536</v>
      </c>
      <c r="E137">
        <v>9500872</v>
      </c>
      <c r="F137" t="s">
        <v>537</v>
      </c>
      <c r="G137" t="s">
        <v>538</v>
      </c>
      <c r="H137" t="s">
        <v>39</v>
      </c>
      <c r="I137" t="s">
        <v>18</v>
      </c>
      <c r="J137" s="3">
        <v>44044</v>
      </c>
      <c r="K137" s="3">
        <v>46234</v>
      </c>
      <c r="L137" t="s">
        <v>19</v>
      </c>
      <c r="M137" s="3">
        <v>44044</v>
      </c>
      <c r="N137" s="3">
        <v>46234</v>
      </c>
    </row>
    <row r="138" spans="1:14" x14ac:dyDescent="0.7">
      <c r="A138">
        <f t="shared" si="2"/>
        <v>137</v>
      </c>
      <c r="B138" t="s">
        <v>325</v>
      </c>
      <c r="C138">
        <v>1560191148</v>
      </c>
      <c r="D138" t="s">
        <v>539</v>
      </c>
      <c r="E138">
        <v>9501104</v>
      </c>
      <c r="F138" t="s">
        <v>540</v>
      </c>
      <c r="G138" t="s">
        <v>541</v>
      </c>
      <c r="H138" t="s">
        <v>109</v>
      </c>
      <c r="I138" t="s">
        <v>18</v>
      </c>
      <c r="J138" s="3">
        <v>44044</v>
      </c>
      <c r="K138" s="3">
        <v>46234</v>
      </c>
      <c r="L138" t="s">
        <v>19</v>
      </c>
      <c r="M138" s="3">
        <v>44044</v>
      </c>
      <c r="N138" s="3">
        <v>46234</v>
      </c>
    </row>
    <row r="139" spans="1:14" x14ac:dyDescent="0.7">
      <c r="A139">
        <f t="shared" si="2"/>
        <v>138</v>
      </c>
      <c r="B139" t="s">
        <v>325</v>
      </c>
      <c r="C139">
        <v>1560191155</v>
      </c>
      <c r="D139" t="s">
        <v>542</v>
      </c>
      <c r="E139">
        <v>9500915</v>
      </c>
      <c r="F139" t="s">
        <v>543</v>
      </c>
      <c r="G139" t="s">
        <v>544</v>
      </c>
      <c r="H139" t="s">
        <v>280</v>
      </c>
      <c r="I139" t="s">
        <v>18</v>
      </c>
      <c r="J139" s="3">
        <v>44044</v>
      </c>
      <c r="K139" s="3">
        <v>46234</v>
      </c>
      <c r="L139" t="s">
        <v>19</v>
      </c>
      <c r="M139" s="3">
        <v>44044</v>
      </c>
      <c r="N139" s="3">
        <v>46234</v>
      </c>
    </row>
    <row r="140" spans="1:14" x14ac:dyDescent="0.7">
      <c r="A140">
        <f t="shared" si="2"/>
        <v>139</v>
      </c>
      <c r="B140" t="s">
        <v>325</v>
      </c>
      <c r="C140">
        <v>1560191163</v>
      </c>
      <c r="D140" t="s">
        <v>545</v>
      </c>
      <c r="E140">
        <v>9500951</v>
      </c>
      <c r="F140" t="s">
        <v>546</v>
      </c>
      <c r="G140" t="s">
        <v>547</v>
      </c>
      <c r="H140" t="s">
        <v>548</v>
      </c>
      <c r="I140" t="s">
        <v>18</v>
      </c>
      <c r="J140" s="3">
        <v>44105</v>
      </c>
      <c r="K140" s="3">
        <v>46295</v>
      </c>
      <c r="L140" t="s">
        <v>19</v>
      </c>
      <c r="M140" s="3">
        <v>44105</v>
      </c>
      <c r="N140" s="3">
        <v>46295</v>
      </c>
    </row>
    <row r="141" spans="1:14" x14ac:dyDescent="0.7">
      <c r="A141">
        <f t="shared" si="2"/>
        <v>140</v>
      </c>
      <c r="B141" t="s">
        <v>325</v>
      </c>
      <c r="C141">
        <v>1560191171</v>
      </c>
      <c r="D141" t="s">
        <v>549</v>
      </c>
      <c r="E141">
        <v>9500951</v>
      </c>
      <c r="F141" t="s">
        <v>550</v>
      </c>
      <c r="G141" t="s">
        <v>551</v>
      </c>
      <c r="H141" t="s">
        <v>552</v>
      </c>
      <c r="I141" t="s">
        <v>18</v>
      </c>
      <c r="J141" s="3">
        <v>44197</v>
      </c>
      <c r="K141" s="3">
        <v>46387</v>
      </c>
      <c r="L141" t="s">
        <v>19</v>
      </c>
      <c r="M141" s="3">
        <v>44197</v>
      </c>
      <c r="N141" s="3">
        <v>46387</v>
      </c>
    </row>
    <row r="142" spans="1:14" x14ac:dyDescent="0.7">
      <c r="A142">
        <f t="shared" si="2"/>
        <v>141</v>
      </c>
      <c r="B142" t="s">
        <v>325</v>
      </c>
      <c r="C142">
        <v>1560191189</v>
      </c>
      <c r="D142" t="s">
        <v>553</v>
      </c>
      <c r="E142">
        <v>9501471</v>
      </c>
      <c r="F142" t="s">
        <v>554</v>
      </c>
      <c r="G142" t="s">
        <v>555</v>
      </c>
      <c r="H142" t="s">
        <v>39</v>
      </c>
      <c r="I142" t="s">
        <v>18</v>
      </c>
      <c r="J142" s="3">
        <v>44256</v>
      </c>
      <c r="K142" s="3">
        <v>46446</v>
      </c>
      <c r="L142" t="s">
        <v>19</v>
      </c>
      <c r="M142" s="3">
        <v>44256</v>
      </c>
      <c r="N142" s="3">
        <v>46446</v>
      </c>
    </row>
    <row r="143" spans="1:14" x14ac:dyDescent="0.7">
      <c r="A143">
        <f t="shared" si="2"/>
        <v>142</v>
      </c>
      <c r="B143" t="s">
        <v>325</v>
      </c>
      <c r="C143">
        <v>1560191213</v>
      </c>
      <c r="D143" t="s">
        <v>556</v>
      </c>
      <c r="E143">
        <v>9518063</v>
      </c>
      <c r="F143" t="s">
        <v>557</v>
      </c>
      <c r="G143" t="s">
        <v>558</v>
      </c>
      <c r="H143" t="s">
        <v>559</v>
      </c>
      <c r="I143" t="s">
        <v>18</v>
      </c>
      <c r="J143" s="3">
        <v>44378</v>
      </c>
      <c r="K143" s="3">
        <v>46568</v>
      </c>
      <c r="L143" t="s">
        <v>19</v>
      </c>
      <c r="M143" s="3">
        <v>44378</v>
      </c>
      <c r="N143" s="3">
        <v>46568</v>
      </c>
    </row>
    <row r="144" spans="1:14" x14ac:dyDescent="0.7">
      <c r="A144">
        <f t="shared" si="2"/>
        <v>143</v>
      </c>
      <c r="B144" t="s">
        <v>325</v>
      </c>
      <c r="C144">
        <v>1560191221</v>
      </c>
      <c r="D144" t="s">
        <v>560</v>
      </c>
      <c r="E144">
        <v>9500948</v>
      </c>
      <c r="F144" t="s">
        <v>561</v>
      </c>
      <c r="G144" t="s">
        <v>562</v>
      </c>
      <c r="H144" t="s">
        <v>563</v>
      </c>
      <c r="I144" t="s">
        <v>18</v>
      </c>
      <c r="J144" s="3">
        <v>44409</v>
      </c>
      <c r="K144" s="3">
        <v>46599</v>
      </c>
      <c r="L144" t="s">
        <v>19</v>
      </c>
      <c r="M144" s="3">
        <v>44409</v>
      </c>
      <c r="N144" s="3">
        <v>46599</v>
      </c>
    </row>
    <row r="145" spans="1:14" x14ac:dyDescent="0.7">
      <c r="A145">
        <f t="shared" si="2"/>
        <v>144</v>
      </c>
      <c r="B145" t="s">
        <v>325</v>
      </c>
      <c r="C145">
        <v>1560191239</v>
      </c>
      <c r="D145" t="s">
        <v>564</v>
      </c>
      <c r="E145">
        <v>9502022</v>
      </c>
      <c r="F145" t="s">
        <v>565</v>
      </c>
      <c r="G145" t="s">
        <v>566</v>
      </c>
      <c r="H145" t="s">
        <v>43</v>
      </c>
      <c r="I145" t="s">
        <v>18</v>
      </c>
      <c r="J145" s="3">
        <v>44440</v>
      </c>
      <c r="K145" s="3">
        <v>46630</v>
      </c>
      <c r="L145" t="s">
        <v>19</v>
      </c>
      <c r="M145" s="3">
        <v>44440</v>
      </c>
      <c r="N145" s="3">
        <v>46630</v>
      </c>
    </row>
    <row r="146" spans="1:14" x14ac:dyDescent="0.7">
      <c r="A146">
        <f t="shared" si="2"/>
        <v>145</v>
      </c>
      <c r="B146" t="s">
        <v>325</v>
      </c>
      <c r="C146">
        <v>1560191247</v>
      </c>
      <c r="D146" t="s">
        <v>567</v>
      </c>
      <c r="E146">
        <v>9500993</v>
      </c>
      <c r="F146" t="s">
        <v>568</v>
      </c>
      <c r="G146" t="s">
        <v>569</v>
      </c>
      <c r="H146" t="s">
        <v>570</v>
      </c>
      <c r="I146" t="s">
        <v>18</v>
      </c>
      <c r="J146" s="3">
        <v>44531</v>
      </c>
      <c r="K146" s="3">
        <v>46721</v>
      </c>
      <c r="L146" t="s">
        <v>19</v>
      </c>
      <c r="M146" s="3">
        <v>44531</v>
      </c>
      <c r="N146" s="3">
        <v>46721</v>
      </c>
    </row>
    <row r="147" spans="1:14" x14ac:dyDescent="0.7">
      <c r="A147">
        <f t="shared" si="2"/>
        <v>146</v>
      </c>
      <c r="B147" t="s">
        <v>325</v>
      </c>
      <c r="C147">
        <v>1560191254</v>
      </c>
      <c r="D147" t="s">
        <v>571</v>
      </c>
      <c r="E147">
        <v>9518061</v>
      </c>
      <c r="F147" t="s">
        <v>572</v>
      </c>
      <c r="G147" t="s">
        <v>573</v>
      </c>
      <c r="H147" t="s">
        <v>574</v>
      </c>
      <c r="I147" t="s">
        <v>18</v>
      </c>
      <c r="J147" s="3">
        <v>44531</v>
      </c>
      <c r="K147" s="3">
        <v>46721</v>
      </c>
      <c r="L147" t="s">
        <v>19</v>
      </c>
      <c r="M147" s="3">
        <v>44531</v>
      </c>
      <c r="N147" s="3">
        <v>46721</v>
      </c>
    </row>
    <row r="148" spans="1:14" x14ac:dyDescent="0.7">
      <c r="A148">
        <f t="shared" si="2"/>
        <v>147</v>
      </c>
      <c r="B148" t="s">
        <v>325</v>
      </c>
      <c r="C148">
        <v>1560191288</v>
      </c>
      <c r="D148" t="s">
        <v>575</v>
      </c>
      <c r="E148">
        <v>9500045</v>
      </c>
      <c r="F148" t="s">
        <v>576</v>
      </c>
      <c r="G148" t="s">
        <v>577</v>
      </c>
      <c r="H148" t="s">
        <v>578</v>
      </c>
      <c r="I148" t="s">
        <v>18</v>
      </c>
      <c r="J148" s="3">
        <v>44652</v>
      </c>
      <c r="K148" s="3">
        <v>46843</v>
      </c>
      <c r="L148" t="s">
        <v>19</v>
      </c>
      <c r="M148" s="3">
        <v>44652</v>
      </c>
      <c r="N148" s="3">
        <v>46843</v>
      </c>
    </row>
    <row r="149" spans="1:14" x14ac:dyDescent="0.7">
      <c r="A149">
        <f t="shared" si="2"/>
        <v>148</v>
      </c>
      <c r="B149" t="s">
        <v>325</v>
      </c>
      <c r="C149">
        <v>1560191296</v>
      </c>
      <c r="D149" t="s">
        <v>579</v>
      </c>
      <c r="E149">
        <v>9500983</v>
      </c>
      <c r="F149" t="s">
        <v>580</v>
      </c>
      <c r="G149" t="s">
        <v>581</v>
      </c>
      <c r="H149" t="s">
        <v>582</v>
      </c>
      <c r="I149" t="s">
        <v>18</v>
      </c>
      <c r="J149" s="3">
        <v>44743</v>
      </c>
      <c r="K149" s="3">
        <v>46934</v>
      </c>
      <c r="L149" t="s">
        <v>19</v>
      </c>
      <c r="M149" s="3">
        <v>44743</v>
      </c>
      <c r="N149" s="3">
        <v>46934</v>
      </c>
    </row>
    <row r="150" spans="1:14" x14ac:dyDescent="0.7">
      <c r="A150">
        <f t="shared" si="2"/>
        <v>149</v>
      </c>
      <c r="B150" t="s">
        <v>325</v>
      </c>
      <c r="C150">
        <v>1560191304</v>
      </c>
      <c r="D150" t="s">
        <v>583</v>
      </c>
      <c r="E150">
        <v>9500893</v>
      </c>
      <c r="F150" t="s">
        <v>584</v>
      </c>
      <c r="G150" t="s">
        <v>585</v>
      </c>
      <c r="H150" t="s">
        <v>280</v>
      </c>
      <c r="I150" t="s">
        <v>18</v>
      </c>
      <c r="J150" s="3">
        <v>44743</v>
      </c>
      <c r="K150" s="3">
        <v>46934</v>
      </c>
      <c r="L150" t="s">
        <v>19</v>
      </c>
      <c r="M150" s="3">
        <v>44743</v>
      </c>
      <c r="N150" s="3">
        <v>46934</v>
      </c>
    </row>
    <row r="151" spans="1:14" x14ac:dyDescent="0.7">
      <c r="A151">
        <f t="shared" si="2"/>
        <v>150</v>
      </c>
      <c r="B151" t="s">
        <v>325</v>
      </c>
      <c r="C151">
        <v>1560191312</v>
      </c>
      <c r="D151" t="s">
        <v>586</v>
      </c>
      <c r="E151">
        <v>9500012</v>
      </c>
      <c r="F151" t="s">
        <v>587</v>
      </c>
      <c r="G151" t="s">
        <v>588</v>
      </c>
      <c r="H151" t="s">
        <v>589</v>
      </c>
      <c r="I151" t="s">
        <v>18</v>
      </c>
      <c r="J151" s="3">
        <v>44805</v>
      </c>
      <c r="K151" s="3">
        <v>46996</v>
      </c>
      <c r="L151" t="s">
        <v>19</v>
      </c>
      <c r="M151" s="3">
        <v>44805</v>
      </c>
      <c r="N151" s="3">
        <v>46996</v>
      </c>
    </row>
    <row r="152" spans="1:14" x14ac:dyDescent="0.7">
      <c r="A152">
        <f t="shared" si="2"/>
        <v>151</v>
      </c>
      <c r="B152" t="s">
        <v>325</v>
      </c>
      <c r="C152">
        <v>1560191320</v>
      </c>
      <c r="D152" t="s">
        <v>590</v>
      </c>
      <c r="E152">
        <v>9500971</v>
      </c>
      <c r="F152" t="s">
        <v>591</v>
      </c>
      <c r="G152" t="s">
        <v>592</v>
      </c>
      <c r="H152" t="s">
        <v>593</v>
      </c>
      <c r="I152" t="s">
        <v>18</v>
      </c>
      <c r="J152" s="3">
        <v>44805</v>
      </c>
      <c r="K152" s="3">
        <v>46996</v>
      </c>
      <c r="L152" t="s">
        <v>19</v>
      </c>
      <c r="M152" s="3">
        <v>44805</v>
      </c>
      <c r="N152" s="3">
        <v>46996</v>
      </c>
    </row>
    <row r="153" spans="1:14" x14ac:dyDescent="0.7">
      <c r="A153">
        <f t="shared" si="2"/>
        <v>152</v>
      </c>
      <c r="B153" t="s">
        <v>325</v>
      </c>
      <c r="C153">
        <v>1560191346</v>
      </c>
      <c r="D153" t="s">
        <v>594</v>
      </c>
      <c r="E153">
        <v>9502061</v>
      </c>
      <c r="F153" t="s">
        <v>595</v>
      </c>
      <c r="G153" t="s">
        <v>596</v>
      </c>
      <c r="H153" t="s">
        <v>597</v>
      </c>
      <c r="I153" t="s">
        <v>18</v>
      </c>
      <c r="J153" s="3">
        <v>44896</v>
      </c>
      <c r="K153" s="3">
        <v>47087</v>
      </c>
      <c r="L153" t="s">
        <v>19</v>
      </c>
      <c r="M153" s="3">
        <v>44896</v>
      </c>
      <c r="N153" s="3">
        <v>47087</v>
      </c>
    </row>
    <row r="154" spans="1:14" x14ac:dyDescent="0.7">
      <c r="A154">
        <f t="shared" si="2"/>
        <v>153</v>
      </c>
      <c r="B154" t="s">
        <v>325</v>
      </c>
      <c r="C154">
        <v>1560191353</v>
      </c>
      <c r="D154" t="s">
        <v>598</v>
      </c>
      <c r="E154">
        <v>9500871</v>
      </c>
      <c r="F154" t="s">
        <v>599</v>
      </c>
      <c r="G154" t="s">
        <v>600</v>
      </c>
      <c r="H154" t="s">
        <v>601</v>
      </c>
      <c r="I154" t="s">
        <v>18</v>
      </c>
      <c r="J154" s="3">
        <v>44896</v>
      </c>
      <c r="K154" s="3">
        <v>47087</v>
      </c>
      <c r="L154" t="s">
        <v>19</v>
      </c>
      <c r="M154" s="3">
        <v>44896</v>
      </c>
      <c r="N154" s="3">
        <v>47087</v>
      </c>
    </row>
    <row r="155" spans="1:14" x14ac:dyDescent="0.7">
      <c r="A155">
        <f t="shared" si="2"/>
        <v>154</v>
      </c>
      <c r="B155" t="s">
        <v>325</v>
      </c>
      <c r="C155">
        <v>1560191361</v>
      </c>
      <c r="D155" t="s">
        <v>602</v>
      </c>
      <c r="E155">
        <v>9503125</v>
      </c>
      <c r="F155" t="s">
        <v>603</v>
      </c>
      <c r="G155" t="s">
        <v>604</v>
      </c>
      <c r="H155" t="s">
        <v>605</v>
      </c>
      <c r="I155" t="s">
        <v>18</v>
      </c>
      <c r="J155" s="3">
        <v>45017</v>
      </c>
      <c r="K155" s="3">
        <v>47208</v>
      </c>
      <c r="L155" t="s">
        <v>19</v>
      </c>
      <c r="M155" s="3">
        <v>45017</v>
      </c>
      <c r="N155" s="3">
        <v>47208</v>
      </c>
    </row>
    <row r="156" spans="1:14" x14ac:dyDescent="0.7">
      <c r="A156">
        <f t="shared" si="2"/>
        <v>155</v>
      </c>
      <c r="B156" t="s">
        <v>325</v>
      </c>
      <c r="C156">
        <v>1560191387</v>
      </c>
      <c r="D156" t="s">
        <v>606</v>
      </c>
      <c r="E156">
        <v>9500017</v>
      </c>
      <c r="F156" t="s">
        <v>607</v>
      </c>
      <c r="G156" t="s">
        <v>608</v>
      </c>
      <c r="H156" t="s">
        <v>609</v>
      </c>
      <c r="I156" t="s">
        <v>18</v>
      </c>
      <c r="J156" s="3">
        <v>45078</v>
      </c>
      <c r="K156" s="3">
        <v>47269</v>
      </c>
      <c r="L156" t="s">
        <v>19</v>
      </c>
      <c r="M156" s="3">
        <v>45078</v>
      </c>
      <c r="N156" s="3">
        <v>47269</v>
      </c>
    </row>
    <row r="157" spans="1:14" x14ac:dyDescent="0.7">
      <c r="A157">
        <f t="shared" si="2"/>
        <v>156</v>
      </c>
      <c r="B157" t="s">
        <v>325</v>
      </c>
      <c r="C157">
        <v>1560191395</v>
      </c>
      <c r="D157" t="s">
        <v>610</v>
      </c>
      <c r="E157">
        <v>9560017</v>
      </c>
      <c r="F157" t="s">
        <v>611</v>
      </c>
      <c r="G157" t="s">
        <v>612</v>
      </c>
      <c r="H157" t="s">
        <v>613</v>
      </c>
      <c r="I157" t="s">
        <v>18</v>
      </c>
      <c r="J157" s="3">
        <v>45139</v>
      </c>
      <c r="K157" s="3">
        <v>47330</v>
      </c>
      <c r="L157" t="s">
        <v>19</v>
      </c>
      <c r="M157" s="3">
        <v>45139</v>
      </c>
      <c r="N157" s="3">
        <v>47330</v>
      </c>
    </row>
    <row r="158" spans="1:14" x14ac:dyDescent="0.7">
      <c r="A158">
        <f t="shared" si="2"/>
        <v>157</v>
      </c>
      <c r="B158" t="s">
        <v>325</v>
      </c>
      <c r="C158">
        <v>1560191403</v>
      </c>
      <c r="D158" t="s">
        <v>614</v>
      </c>
      <c r="E158">
        <v>9502101</v>
      </c>
      <c r="F158" t="s">
        <v>615</v>
      </c>
      <c r="G158" t="s">
        <v>616</v>
      </c>
      <c r="H158" t="s">
        <v>617</v>
      </c>
      <c r="I158" t="s">
        <v>18</v>
      </c>
      <c r="J158" s="3">
        <v>45292</v>
      </c>
      <c r="K158" s="3">
        <v>47483</v>
      </c>
      <c r="L158" t="s">
        <v>19</v>
      </c>
      <c r="M158" s="3">
        <v>45292</v>
      </c>
      <c r="N158" s="3">
        <v>47483</v>
      </c>
    </row>
    <row r="159" spans="1:14" x14ac:dyDescent="0.7">
      <c r="A159">
        <f t="shared" si="2"/>
        <v>158</v>
      </c>
      <c r="B159" t="s">
        <v>325</v>
      </c>
      <c r="C159">
        <v>1560191437</v>
      </c>
      <c r="D159" t="s">
        <v>618</v>
      </c>
      <c r="E159">
        <v>9500076</v>
      </c>
      <c r="F159" t="s">
        <v>619</v>
      </c>
      <c r="G159" t="s">
        <v>620</v>
      </c>
      <c r="H159" t="s">
        <v>621</v>
      </c>
      <c r="I159" t="s">
        <v>18</v>
      </c>
      <c r="J159" s="3">
        <v>45352</v>
      </c>
      <c r="K159" s="3">
        <v>47542</v>
      </c>
      <c r="L159" t="s">
        <v>19</v>
      </c>
      <c r="M159" s="3">
        <v>45352</v>
      </c>
      <c r="N159" s="3">
        <v>47542</v>
      </c>
    </row>
    <row r="160" spans="1:14" x14ac:dyDescent="0.7">
      <c r="A160">
        <f t="shared" si="2"/>
        <v>159</v>
      </c>
      <c r="B160" t="s">
        <v>325</v>
      </c>
      <c r="C160">
        <v>1560191445</v>
      </c>
      <c r="D160" t="s">
        <v>622</v>
      </c>
      <c r="E160">
        <v>9500953</v>
      </c>
      <c r="F160" t="s">
        <v>623</v>
      </c>
      <c r="G160" t="s">
        <v>624</v>
      </c>
      <c r="H160" t="s">
        <v>625</v>
      </c>
      <c r="I160" t="s">
        <v>18</v>
      </c>
      <c r="J160" s="3">
        <v>45383</v>
      </c>
      <c r="K160" s="3">
        <v>47573</v>
      </c>
      <c r="L160" t="s">
        <v>19</v>
      </c>
      <c r="M160" s="3">
        <v>45383</v>
      </c>
      <c r="N160" s="3">
        <v>47573</v>
      </c>
    </row>
    <row r="161" spans="1:14" x14ac:dyDescent="0.7">
      <c r="A161">
        <f t="shared" si="2"/>
        <v>160</v>
      </c>
      <c r="B161" t="s">
        <v>325</v>
      </c>
      <c r="C161">
        <v>1560191478</v>
      </c>
      <c r="D161" t="s">
        <v>626</v>
      </c>
      <c r="E161">
        <v>9501124</v>
      </c>
      <c r="F161" t="s">
        <v>627</v>
      </c>
      <c r="G161" t="s">
        <v>628</v>
      </c>
      <c r="H161" t="s">
        <v>629</v>
      </c>
      <c r="I161" t="s">
        <v>18</v>
      </c>
      <c r="J161" s="3">
        <v>45474</v>
      </c>
      <c r="K161" s="3">
        <v>47664</v>
      </c>
      <c r="L161" t="s">
        <v>19</v>
      </c>
      <c r="M161" s="3">
        <v>45474</v>
      </c>
      <c r="N161" s="3">
        <v>47664</v>
      </c>
    </row>
    <row r="162" spans="1:14" x14ac:dyDescent="0.7">
      <c r="A162">
        <f t="shared" si="2"/>
        <v>161</v>
      </c>
      <c r="B162" t="s">
        <v>325</v>
      </c>
      <c r="C162">
        <v>1560191486</v>
      </c>
      <c r="D162" t="s">
        <v>630</v>
      </c>
      <c r="E162">
        <v>9500950</v>
      </c>
      <c r="F162" t="s">
        <v>631</v>
      </c>
      <c r="G162" t="s">
        <v>632</v>
      </c>
      <c r="H162" t="s">
        <v>633</v>
      </c>
      <c r="I162" t="s">
        <v>18</v>
      </c>
      <c r="J162" s="3">
        <v>45474</v>
      </c>
      <c r="K162" s="3">
        <v>47664</v>
      </c>
      <c r="L162" t="s">
        <v>19</v>
      </c>
      <c r="M162" s="3">
        <v>45474</v>
      </c>
      <c r="N162" s="3">
        <v>47664</v>
      </c>
    </row>
    <row r="163" spans="1:14" x14ac:dyDescent="0.7">
      <c r="A163">
        <f t="shared" si="2"/>
        <v>162</v>
      </c>
      <c r="B163" t="s">
        <v>325</v>
      </c>
      <c r="C163">
        <v>1560191494</v>
      </c>
      <c r="D163" t="s">
        <v>634</v>
      </c>
      <c r="E163">
        <v>9501135</v>
      </c>
      <c r="F163" t="s">
        <v>635</v>
      </c>
      <c r="G163" t="s">
        <v>636</v>
      </c>
      <c r="H163" t="s">
        <v>637</v>
      </c>
      <c r="I163" t="s">
        <v>18</v>
      </c>
      <c r="J163" s="3">
        <v>45474</v>
      </c>
      <c r="K163" s="3">
        <v>47664</v>
      </c>
      <c r="L163" t="s">
        <v>19</v>
      </c>
      <c r="M163" s="3">
        <v>45474</v>
      </c>
      <c r="N163" s="3">
        <v>47664</v>
      </c>
    </row>
    <row r="164" spans="1:14" x14ac:dyDescent="0.7">
      <c r="A164">
        <f t="shared" si="2"/>
        <v>163</v>
      </c>
      <c r="B164" t="s">
        <v>325</v>
      </c>
      <c r="C164">
        <v>1560191502</v>
      </c>
      <c r="D164" t="s">
        <v>638</v>
      </c>
      <c r="E164">
        <v>9500872</v>
      </c>
      <c r="F164" t="s">
        <v>639</v>
      </c>
      <c r="G164" t="s">
        <v>640</v>
      </c>
      <c r="H164" t="s">
        <v>641</v>
      </c>
      <c r="I164" t="s">
        <v>18</v>
      </c>
      <c r="J164" s="3">
        <v>45505</v>
      </c>
      <c r="K164" s="3">
        <v>47695</v>
      </c>
      <c r="L164" t="s">
        <v>19</v>
      </c>
      <c r="M164" s="3">
        <v>45505</v>
      </c>
      <c r="N164" s="3">
        <v>47695</v>
      </c>
    </row>
    <row r="165" spans="1:14" x14ac:dyDescent="0.7">
      <c r="A165">
        <f t="shared" si="2"/>
        <v>164</v>
      </c>
      <c r="B165" t="s">
        <v>325</v>
      </c>
      <c r="C165">
        <v>1560191510</v>
      </c>
      <c r="D165" t="s">
        <v>642</v>
      </c>
      <c r="E165">
        <v>9500914</v>
      </c>
      <c r="F165" t="s">
        <v>643</v>
      </c>
      <c r="G165" t="s">
        <v>644</v>
      </c>
      <c r="H165" t="s">
        <v>645</v>
      </c>
      <c r="I165" t="s">
        <v>18</v>
      </c>
      <c r="J165" s="3">
        <v>45566</v>
      </c>
      <c r="K165" s="3">
        <v>47756</v>
      </c>
      <c r="L165" t="s">
        <v>19</v>
      </c>
      <c r="M165" s="3">
        <v>45566</v>
      </c>
      <c r="N165" s="3">
        <v>47756</v>
      </c>
    </row>
    <row r="166" spans="1:14" x14ac:dyDescent="0.7">
      <c r="A166">
        <f t="shared" si="2"/>
        <v>165</v>
      </c>
      <c r="B166" t="s">
        <v>325</v>
      </c>
      <c r="C166">
        <v>1560191528</v>
      </c>
      <c r="D166" t="s">
        <v>646</v>
      </c>
      <c r="E166">
        <v>9500841</v>
      </c>
      <c r="F166" t="s">
        <v>647</v>
      </c>
      <c r="G166" t="s">
        <v>648</v>
      </c>
      <c r="H166" t="s">
        <v>649</v>
      </c>
      <c r="I166" t="s">
        <v>18</v>
      </c>
      <c r="J166" s="3">
        <v>45566</v>
      </c>
      <c r="K166" s="3">
        <v>47756</v>
      </c>
      <c r="L166" t="s">
        <v>19</v>
      </c>
      <c r="M166" s="3">
        <v>45566</v>
      </c>
      <c r="N166" s="3">
        <v>47756</v>
      </c>
    </row>
    <row r="167" spans="1:14" x14ac:dyDescent="0.7">
      <c r="A167">
        <f t="shared" si="2"/>
        <v>166</v>
      </c>
      <c r="B167" t="s">
        <v>325</v>
      </c>
      <c r="C167">
        <v>1560191536</v>
      </c>
      <c r="D167" t="s">
        <v>650</v>
      </c>
      <c r="E167">
        <v>9500841</v>
      </c>
      <c r="F167" t="s">
        <v>651</v>
      </c>
      <c r="G167" t="s">
        <v>652</v>
      </c>
      <c r="H167" t="s">
        <v>653</v>
      </c>
      <c r="I167" t="s">
        <v>18</v>
      </c>
      <c r="J167" s="3">
        <v>45566</v>
      </c>
      <c r="K167" s="3">
        <v>47756</v>
      </c>
      <c r="L167" t="s">
        <v>19</v>
      </c>
      <c r="M167" s="3">
        <v>45566</v>
      </c>
      <c r="N167" s="3">
        <v>47756</v>
      </c>
    </row>
    <row r="168" spans="1:14" x14ac:dyDescent="0.7">
      <c r="A168">
        <f t="shared" si="2"/>
        <v>167</v>
      </c>
      <c r="B168" t="s">
        <v>325</v>
      </c>
      <c r="C168">
        <v>1560191544</v>
      </c>
      <c r="D168" t="s">
        <v>654</v>
      </c>
      <c r="E168">
        <v>9502023</v>
      </c>
      <c r="F168" t="s">
        <v>655</v>
      </c>
      <c r="G168" t="s">
        <v>656</v>
      </c>
      <c r="H168" t="s">
        <v>657</v>
      </c>
      <c r="I168" t="s">
        <v>18</v>
      </c>
      <c r="J168" s="3">
        <v>45566</v>
      </c>
      <c r="K168" s="3">
        <v>47756</v>
      </c>
      <c r="L168" t="s">
        <v>19</v>
      </c>
      <c r="M168" s="3">
        <v>45566</v>
      </c>
      <c r="N168" s="3">
        <v>47756</v>
      </c>
    </row>
    <row r="169" spans="1:14" x14ac:dyDescent="0.7">
      <c r="A169">
        <f t="shared" si="2"/>
        <v>168</v>
      </c>
      <c r="B169" t="s">
        <v>325</v>
      </c>
      <c r="C169">
        <v>1560191569</v>
      </c>
      <c r="D169" t="s">
        <v>658</v>
      </c>
      <c r="E169">
        <v>9500893</v>
      </c>
      <c r="F169" t="s">
        <v>659</v>
      </c>
      <c r="G169" t="s">
        <v>660</v>
      </c>
      <c r="H169" t="s">
        <v>43</v>
      </c>
      <c r="I169" t="s">
        <v>18</v>
      </c>
      <c r="J169" s="3">
        <v>45748</v>
      </c>
      <c r="K169" s="3">
        <v>47938</v>
      </c>
      <c r="L169" t="s">
        <v>19</v>
      </c>
      <c r="M169" s="3">
        <v>45748</v>
      </c>
      <c r="N169" s="3">
        <v>47938</v>
      </c>
    </row>
    <row r="170" spans="1:14" x14ac:dyDescent="0.7">
      <c r="A170">
        <f t="shared" si="2"/>
        <v>169</v>
      </c>
      <c r="B170" t="s">
        <v>325</v>
      </c>
      <c r="C170">
        <v>1560191577</v>
      </c>
      <c r="D170" t="s">
        <v>661</v>
      </c>
      <c r="E170">
        <v>9500813</v>
      </c>
      <c r="F170" t="s">
        <v>662</v>
      </c>
      <c r="G170" t="s">
        <v>663</v>
      </c>
      <c r="H170" t="s">
        <v>664</v>
      </c>
      <c r="I170" t="s">
        <v>18</v>
      </c>
      <c r="J170" s="3">
        <v>45839</v>
      </c>
      <c r="K170" s="3">
        <v>48029</v>
      </c>
      <c r="L170" t="s">
        <v>19</v>
      </c>
      <c r="M170" s="3">
        <v>45839</v>
      </c>
      <c r="N170" s="3">
        <v>48029</v>
      </c>
    </row>
    <row r="171" spans="1:14" x14ac:dyDescent="0.7">
      <c r="A171">
        <f t="shared" si="2"/>
        <v>170</v>
      </c>
      <c r="B171" t="s">
        <v>325</v>
      </c>
      <c r="C171">
        <v>1560191593</v>
      </c>
      <c r="D171" t="s">
        <v>665</v>
      </c>
      <c r="E171">
        <v>9502004</v>
      </c>
      <c r="F171" t="s">
        <v>666</v>
      </c>
      <c r="G171" t="s">
        <v>667</v>
      </c>
      <c r="H171" t="s">
        <v>668</v>
      </c>
      <c r="I171" t="s">
        <v>18</v>
      </c>
      <c r="J171" s="3">
        <v>45870</v>
      </c>
      <c r="K171" s="3">
        <v>48060</v>
      </c>
      <c r="L171" t="s">
        <v>19</v>
      </c>
      <c r="M171" s="3">
        <v>45870</v>
      </c>
      <c r="N171" s="3">
        <v>48060</v>
      </c>
    </row>
    <row r="172" spans="1:14" x14ac:dyDescent="0.7">
      <c r="A172">
        <f t="shared" si="2"/>
        <v>171</v>
      </c>
      <c r="B172" t="s">
        <v>325</v>
      </c>
      <c r="C172">
        <v>1560191619</v>
      </c>
      <c r="D172" t="s">
        <v>669</v>
      </c>
      <c r="E172">
        <v>9502042</v>
      </c>
      <c r="F172" t="s">
        <v>670</v>
      </c>
      <c r="G172" t="s">
        <v>671</v>
      </c>
      <c r="H172" t="s">
        <v>672</v>
      </c>
      <c r="I172" t="s">
        <v>18</v>
      </c>
      <c r="J172" s="3">
        <v>45901</v>
      </c>
      <c r="K172" s="3">
        <v>48091</v>
      </c>
      <c r="L172" t="s">
        <v>19</v>
      </c>
      <c r="M172" s="3">
        <v>45901</v>
      </c>
      <c r="N172" s="3">
        <v>48091</v>
      </c>
    </row>
    <row r="173" spans="1:14" x14ac:dyDescent="0.7">
      <c r="A173">
        <f t="shared" si="2"/>
        <v>172</v>
      </c>
      <c r="B173" t="s">
        <v>325</v>
      </c>
      <c r="C173">
        <v>1560191627</v>
      </c>
      <c r="D173" t="s">
        <v>673</v>
      </c>
      <c r="E173">
        <v>9500161</v>
      </c>
      <c r="F173" t="s">
        <v>674</v>
      </c>
      <c r="G173" t="s">
        <v>675</v>
      </c>
      <c r="H173" t="s">
        <v>676</v>
      </c>
      <c r="I173" t="s">
        <v>18</v>
      </c>
      <c r="J173" s="3">
        <v>45962</v>
      </c>
      <c r="K173" s="3">
        <v>48152</v>
      </c>
      <c r="L173" t="s">
        <v>19</v>
      </c>
      <c r="M173" s="3">
        <v>45962</v>
      </c>
      <c r="N173" s="3">
        <v>48152</v>
      </c>
    </row>
    <row r="174" spans="1:14" x14ac:dyDescent="0.7">
      <c r="A174">
        <f t="shared" si="2"/>
        <v>173</v>
      </c>
      <c r="B174" t="s">
        <v>325</v>
      </c>
      <c r="C174">
        <v>1560191635</v>
      </c>
      <c r="D174" t="s">
        <v>677</v>
      </c>
      <c r="E174">
        <v>9500912</v>
      </c>
      <c r="F174" t="s">
        <v>678</v>
      </c>
      <c r="G174" t="s">
        <v>679</v>
      </c>
      <c r="H174" t="s">
        <v>672</v>
      </c>
      <c r="I174" t="s">
        <v>18</v>
      </c>
      <c r="J174" s="3">
        <v>45992</v>
      </c>
      <c r="K174" s="3">
        <v>48182</v>
      </c>
      <c r="L174" t="s">
        <v>19</v>
      </c>
      <c r="M174" s="3">
        <v>45992</v>
      </c>
      <c r="N174" s="3">
        <v>48182</v>
      </c>
    </row>
    <row r="175" spans="1:14" x14ac:dyDescent="0.7">
      <c r="A175">
        <f t="shared" si="2"/>
        <v>174</v>
      </c>
      <c r="B175" t="s">
        <v>325</v>
      </c>
      <c r="C175">
        <v>1560191643</v>
      </c>
      <c r="D175" t="s">
        <v>680</v>
      </c>
      <c r="E175">
        <v>9502162</v>
      </c>
      <c r="F175" t="s">
        <v>681</v>
      </c>
      <c r="G175" t="s">
        <v>682</v>
      </c>
      <c r="H175" t="s">
        <v>683</v>
      </c>
      <c r="I175" t="s">
        <v>18</v>
      </c>
      <c r="J175" s="3">
        <v>46054</v>
      </c>
      <c r="K175" s="3">
        <v>48244</v>
      </c>
      <c r="L175" t="s">
        <v>19</v>
      </c>
      <c r="M175" s="3">
        <v>46054</v>
      </c>
      <c r="N175" s="3">
        <v>48244</v>
      </c>
    </row>
    <row r="176" spans="1:14" x14ac:dyDescent="0.7">
      <c r="A176">
        <f t="shared" si="2"/>
        <v>175</v>
      </c>
      <c r="B176" t="s">
        <v>325</v>
      </c>
      <c r="C176">
        <v>1560191650</v>
      </c>
      <c r="D176" t="s">
        <v>684</v>
      </c>
      <c r="E176">
        <v>9500025</v>
      </c>
      <c r="F176" t="s">
        <v>685</v>
      </c>
      <c r="G176" t="s">
        <v>686</v>
      </c>
      <c r="H176" t="s">
        <v>687</v>
      </c>
      <c r="I176" t="s">
        <v>18</v>
      </c>
      <c r="J176" s="3">
        <v>46082</v>
      </c>
      <c r="K176" s="3">
        <v>48273</v>
      </c>
      <c r="L176" t="s">
        <v>19</v>
      </c>
      <c r="M176" s="3">
        <v>46082</v>
      </c>
      <c r="N176" s="3">
        <v>48273</v>
      </c>
    </row>
    <row r="177" spans="1:14" x14ac:dyDescent="0.7">
      <c r="A177">
        <f t="shared" si="2"/>
        <v>176</v>
      </c>
      <c r="B177" t="s">
        <v>325</v>
      </c>
      <c r="C177">
        <v>1560191668</v>
      </c>
      <c r="D177" t="s">
        <v>688</v>
      </c>
      <c r="E177">
        <v>9500211</v>
      </c>
      <c r="F177" t="s">
        <v>689</v>
      </c>
      <c r="G177" t="s">
        <v>690</v>
      </c>
      <c r="H177" t="s">
        <v>691</v>
      </c>
      <c r="I177" t="s">
        <v>18</v>
      </c>
      <c r="J177" s="3">
        <v>46174</v>
      </c>
      <c r="K177" s="3">
        <v>48365</v>
      </c>
      <c r="L177" t="s">
        <v>19</v>
      </c>
      <c r="M177" s="3">
        <v>46174</v>
      </c>
      <c r="N177" s="3">
        <v>48365</v>
      </c>
    </row>
    <row r="178" spans="1:14" x14ac:dyDescent="0.7">
      <c r="A178">
        <f t="shared" si="2"/>
        <v>177</v>
      </c>
      <c r="B178" t="s">
        <v>325</v>
      </c>
      <c r="C178">
        <v>1560191676</v>
      </c>
      <c r="D178" t="s">
        <v>692</v>
      </c>
      <c r="E178">
        <v>9503128</v>
      </c>
      <c r="F178" t="s">
        <v>693</v>
      </c>
      <c r="G178" t="s">
        <v>694</v>
      </c>
      <c r="H178" t="s">
        <v>691</v>
      </c>
      <c r="I178" t="s">
        <v>18</v>
      </c>
      <c r="J178" s="3">
        <v>46174</v>
      </c>
      <c r="K178" s="3">
        <v>48365</v>
      </c>
      <c r="L178" t="s">
        <v>19</v>
      </c>
      <c r="M178" s="3">
        <v>46174</v>
      </c>
      <c r="N178" s="3">
        <v>48365</v>
      </c>
    </row>
    <row r="179" spans="1:14" x14ac:dyDescent="0.7">
      <c r="A179">
        <f t="shared" si="2"/>
        <v>178</v>
      </c>
      <c r="B179" t="s">
        <v>325</v>
      </c>
      <c r="C179">
        <v>1561790013</v>
      </c>
      <c r="D179" t="s">
        <v>695</v>
      </c>
      <c r="E179">
        <v>9591825</v>
      </c>
      <c r="F179" t="s">
        <v>696</v>
      </c>
      <c r="G179" t="s">
        <v>697</v>
      </c>
      <c r="H179" t="s">
        <v>698</v>
      </c>
      <c r="I179" t="s">
        <v>18</v>
      </c>
      <c r="J179" s="3">
        <v>36617</v>
      </c>
      <c r="K179" s="3">
        <v>48304</v>
      </c>
      <c r="L179" t="s">
        <v>19</v>
      </c>
      <c r="M179" s="3">
        <v>38808</v>
      </c>
      <c r="N179" s="3">
        <v>48304</v>
      </c>
    </row>
    <row r="180" spans="1:14" x14ac:dyDescent="0.7">
      <c r="A180">
        <f t="shared" si="2"/>
        <v>179</v>
      </c>
      <c r="B180" t="s">
        <v>325</v>
      </c>
      <c r="C180">
        <v>1561790021</v>
      </c>
      <c r="D180" t="s">
        <v>699</v>
      </c>
      <c r="E180">
        <v>9591705</v>
      </c>
      <c r="F180" t="s">
        <v>700</v>
      </c>
      <c r="G180" t="s">
        <v>701</v>
      </c>
      <c r="H180" t="s">
        <v>702</v>
      </c>
      <c r="I180" t="s">
        <v>18</v>
      </c>
      <c r="J180" s="3">
        <v>45108</v>
      </c>
      <c r="K180" s="3">
        <v>47299</v>
      </c>
      <c r="L180" t="s">
        <v>19</v>
      </c>
      <c r="M180" s="3">
        <v>45108</v>
      </c>
      <c r="N180" s="3">
        <v>47299</v>
      </c>
    </row>
    <row r="181" spans="1:14" x14ac:dyDescent="0.7">
      <c r="A181">
        <f t="shared" si="2"/>
        <v>180</v>
      </c>
      <c r="B181" t="s">
        <v>325</v>
      </c>
      <c r="C181">
        <v>1562190015</v>
      </c>
      <c r="D181" t="s">
        <v>703</v>
      </c>
      <c r="E181">
        <v>9592093</v>
      </c>
      <c r="F181" t="s">
        <v>704</v>
      </c>
      <c r="G181" t="s">
        <v>705</v>
      </c>
      <c r="H181" t="s">
        <v>63</v>
      </c>
      <c r="I181" t="s">
        <v>18</v>
      </c>
      <c r="J181" s="3">
        <v>40452</v>
      </c>
      <c r="K181" s="3">
        <v>47026</v>
      </c>
      <c r="L181" t="s">
        <v>19</v>
      </c>
      <c r="M181" s="3">
        <v>40452</v>
      </c>
      <c r="N181" s="3">
        <v>47026</v>
      </c>
    </row>
    <row r="182" spans="1:14" x14ac:dyDescent="0.7">
      <c r="A182">
        <f t="shared" si="2"/>
        <v>181</v>
      </c>
      <c r="B182" t="s">
        <v>325</v>
      </c>
      <c r="C182">
        <v>1562190023</v>
      </c>
      <c r="D182" t="s">
        <v>706</v>
      </c>
      <c r="E182">
        <v>9592021</v>
      </c>
      <c r="F182" t="s">
        <v>707</v>
      </c>
      <c r="G182" t="s">
        <v>708</v>
      </c>
      <c r="H182" t="s">
        <v>158</v>
      </c>
      <c r="I182" t="s">
        <v>18</v>
      </c>
      <c r="J182" s="3">
        <v>43160</v>
      </c>
      <c r="K182" s="3">
        <v>47542</v>
      </c>
      <c r="L182" t="s">
        <v>19</v>
      </c>
      <c r="M182" s="3">
        <v>43160</v>
      </c>
      <c r="N182" s="3">
        <v>47542</v>
      </c>
    </row>
    <row r="183" spans="1:14" x14ac:dyDescent="0.7">
      <c r="A183">
        <f t="shared" si="2"/>
        <v>182</v>
      </c>
      <c r="B183" t="s">
        <v>325</v>
      </c>
      <c r="C183">
        <v>1562190031</v>
      </c>
      <c r="D183" t="s">
        <v>709</v>
      </c>
      <c r="E183">
        <v>9592045</v>
      </c>
      <c r="F183" t="s">
        <v>710</v>
      </c>
      <c r="G183" t="s">
        <v>711</v>
      </c>
      <c r="H183" t="s">
        <v>712</v>
      </c>
      <c r="I183" t="s">
        <v>18</v>
      </c>
      <c r="J183" s="3">
        <v>44805</v>
      </c>
      <c r="K183" s="3">
        <v>46996</v>
      </c>
      <c r="L183" t="s">
        <v>19</v>
      </c>
      <c r="M183" s="3">
        <v>44805</v>
      </c>
      <c r="N183" s="3">
        <v>46996</v>
      </c>
    </row>
    <row r="184" spans="1:14" x14ac:dyDescent="0.7">
      <c r="A184">
        <f t="shared" si="2"/>
        <v>183</v>
      </c>
      <c r="B184" t="s">
        <v>325</v>
      </c>
      <c r="C184">
        <v>1565090048</v>
      </c>
      <c r="D184" t="s">
        <v>713</v>
      </c>
      <c r="E184">
        <v>9503304</v>
      </c>
      <c r="F184" t="s">
        <v>714</v>
      </c>
      <c r="G184" t="s">
        <v>715</v>
      </c>
      <c r="H184" t="s">
        <v>31</v>
      </c>
      <c r="I184" t="s">
        <v>18</v>
      </c>
      <c r="J184" s="3">
        <v>36617</v>
      </c>
      <c r="K184" s="3">
        <v>48304</v>
      </c>
      <c r="L184" t="s">
        <v>19</v>
      </c>
      <c r="M184" s="3">
        <v>38808</v>
      </c>
      <c r="N184" s="3">
        <v>48304</v>
      </c>
    </row>
    <row r="185" spans="1:14" x14ac:dyDescent="0.7">
      <c r="A185">
        <f t="shared" si="2"/>
        <v>184</v>
      </c>
      <c r="B185" t="s">
        <v>325</v>
      </c>
      <c r="C185">
        <v>1565490008</v>
      </c>
      <c r="D185" t="s">
        <v>716</v>
      </c>
      <c r="E185">
        <v>9594301</v>
      </c>
      <c r="F185" t="s">
        <v>717</v>
      </c>
      <c r="G185" t="s">
        <v>718</v>
      </c>
      <c r="H185" t="s">
        <v>719</v>
      </c>
      <c r="I185" t="s">
        <v>18</v>
      </c>
      <c r="J185" s="3">
        <v>39022</v>
      </c>
      <c r="K185" s="3">
        <v>47787</v>
      </c>
      <c r="L185" t="s">
        <v>19</v>
      </c>
      <c r="M185" s="3">
        <v>39022</v>
      </c>
      <c r="N185" s="3">
        <v>47787</v>
      </c>
    </row>
    <row r="186" spans="1:14" x14ac:dyDescent="0.7">
      <c r="A186">
        <f t="shared" si="2"/>
        <v>185</v>
      </c>
      <c r="B186" t="s">
        <v>720</v>
      </c>
      <c r="C186">
        <v>1560290031</v>
      </c>
      <c r="D186" t="s">
        <v>721</v>
      </c>
      <c r="E186">
        <v>9402138</v>
      </c>
      <c r="F186" t="s">
        <v>722</v>
      </c>
      <c r="G186" t="s">
        <v>723</v>
      </c>
      <c r="H186" t="s">
        <v>724</v>
      </c>
      <c r="I186" t="s">
        <v>18</v>
      </c>
      <c r="J186" s="3">
        <v>36617</v>
      </c>
      <c r="K186" s="3">
        <v>48304</v>
      </c>
      <c r="L186" t="s">
        <v>19</v>
      </c>
      <c r="M186" s="3">
        <v>38808</v>
      </c>
      <c r="N186" s="3">
        <v>48304</v>
      </c>
    </row>
    <row r="187" spans="1:14" x14ac:dyDescent="0.7">
      <c r="A187">
        <f t="shared" si="2"/>
        <v>186</v>
      </c>
      <c r="B187" t="s">
        <v>720</v>
      </c>
      <c r="C187">
        <v>1560290049</v>
      </c>
      <c r="D187" t="s">
        <v>725</v>
      </c>
      <c r="E187">
        <v>9402135</v>
      </c>
      <c r="F187" t="s">
        <v>726</v>
      </c>
      <c r="G187" t="s">
        <v>727</v>
      </c>
      <c r="H187" t="s">
        <v>185</v>
      </c>
      <c r="I187" t="s">
        <v>18</v>
      </c>
      <c r="J187" s="3">
        <v>36617</v>
      </c>
      <c r="K187" s="3">
        <v>48304</v>
      </c>
      <c r="L187" t="s">
        <v>19</v>
      </c>
      <c r="M187" s="3">
        <v>38808</v>
      </c>
      <c r="N187" s="3">
        <v>48304</v>
      </c>
    </row>
    <row r="188" spans="1:14" x14ac:dyDescent="0.7">
      <c r="A188">
        <f t="shared" si="2"/>
        <v>187</v>
      </c>
      <c r="B188" t="s">
        <v>720</v>
      </c>
      <c r="C188">
        <v>1560290056</v>
      </c>
      <c r="D188" t="s">
        <v>728</v>
      </c>
      <c r="E188">
        <v>9402105</v>
      </c>
      <c r="F188" t="s">
        <v>729</v>
      </c>
      <c r="G188" t="s">
        <v>730</v>
      </c>
      <c r="H188" t="s">
        <v>731</v>
      </c>
      <c r="I188" t="s">
        <v>18</v>
      </c>
      <c r="J188" s="3">
        <v>35604</v>
      </c>
      <c r="K188" s="3">
        <v>48304</v>
      </c>
      <c r="L188" t="s">
        <v>19</v>
      </c>
      <c r="M188" s="3">
        <v>38808</v>
      </c>
      <c r="N188" s="3">
        <v>48304</v>
      </c>
    </row>
    <row r="189" spans="1:14" x14ac:dyDescent="0.7">
      <c r="A189">
        <f t="shared" si="2"/>
        <v>188</v>
      </c>
      <c r="B189" t="s">
        <v>720</v>
      </c>
      <c r="C189">
        <v>1560290072</v>
      </c>
      <c r="D189" t="s">
        <v>732</v>
      </c>
      <c r="E189">
        <v>9400042</v>
      </c>
      <c r="F189" t="s">
        <v>733</v>
      </c>
      <c r="G189" t="s">
        <v>734</v>
      </c>
      <c r="H189" t="s">
        <v>735</v>
      </c>
      <c r="I189" t="s">
        <v>18</v>
      </c>
      <c r="J189" s="3">
        <v>36617</v>
      </c>
      <c r="K189" s="3">
        <v>48304</v>
      </c>
      <c r="L189" t="s">
        <v>19</v>
      </c>
      <c r="M189" s="3">
        <v>38808</v>
      </c>
      <c r="N189" s="3">
        <v>48304</v>
      </c>
    </row>
    <row r="190" spans="1:14" x14ac:dyDescent="0.7">
      <c r="A190">
        <f t="shared" si="2"/>
        <v>189</v>
      </c>
      <c r="B190" t="s">
        <v>720</v>
      </c>
      <c r="C190">
        <v>1560290080</v>
      </c>
      <c r="D190" t="s">
        <v>736</v>
      </c>
      <c r="E190">
        <v>9408653</v>
      </c>
      <c r="F190" t="s">
        <v>737</v>
      </c>
      <c r="G190" t="s">
        <v>738</v>
      </c>
      <c r="H190" t="s">
        <v>63</v>
      </c>
      <c r="I190" t="s">
        <v>18</v>
      </c>
      <c r="J190" s="3">
        <v>36617</v>
      </c>
      <c r="K190" s="3">
        <v>48304</v>
      </c>
      <c r="L190" t="s">
        <v>19</v>
      </c>
      <c r="M190" s="3">
        <v>38808</v>
      </c>
      <c r="N190" s="3">
        <v>48304</v>
      </c>
    </row>
    <row r="191" spans="1:14" x14ac:dyDescent="0.7">
      <c r="A191">
        <f t="shared" si="2"/>
        <v>190</v>
      </c>
      <c r="B191" t="s">
        <v>720</v>
      </c>
      <c r="C191">
        <v>1560290106</v>
      </c>
      <c r="D191" t="s">
        <v>739</v>
      </c>
      <c r="E191">
        <v>9401151</v>
      </c>
      <c r="F191" t="s">
        <v>740</v>
      </c>
      <c r="G191" t="s">
        <v>741</v>
      </c>
      <c r="H191" t="s">
        <v>337</v>
      </c>
      <c r="I191" t="s">
        <v>18</v>
      </c>
      <c r="J191" s="3">
        <v>36617</v>
      </c>
      <c r="K191" s="3">
        <v>48304</v>
      </c>
      <c r="L191" t="s">
        <v>19</v>
      </c>
      <c r="M191" s="3">
        <v>38808</v>
      </c>
      <c r="N191" s="3">
        <v>48304</v>
      </c>
    </row>
    <row r="192" spans="1:14" x14ac:dyDescent="0.7">
      <c r="A192">
        <f t="shared" si="2"/>
        <v>191</v>
      </c>
      <c r="B192" t="s">
        <v>720</v>
      </c>
      <c r="C192">
        <v>1560290122</v>
      </c>
      <c r="D192" t="s">
        <v>742</v>
      </c>
      <c r="E192">
        <v>9400053</v>
      </c>
      <c r="F192" t="s">
        <v>743</v>
      </c>
      <c r="G192" t="s">
        <v>744</v>
      </c>
      <c r="H192" t="s">
        <v>745</v>
      </c>
      <c r="I192" t="s">
        <v>18</v>
      </c>
      <c r="J192" s="3">
        <v>38169</v>
      </c>
      <c r="K192" s="3">
        <v>46934</v>
      </c>
      <c r="L192" t="s">
        <v>19</v>
      </c>
      <c r="M192" s="3">
        <v>38169</v>
      </c>
      <c r="N192" s="3">
        <v>46934</v>
      </c>
    </row>
    <row r="193" spans="1:14" x14ac:dyDescent="0.7">
      <c r="A193">
        <f t="shared" si="2"/>
        <v>192</v>
      </c>
      <c r="B193" t="s">
        <v>720</v>
      </c>
      <c r="C193">
        <v>1560290163</v>
      </c>
      <c r="D193" t="s">
        <v>746</v>
      </c>
      <c r="E193">
        <v>9400137</v>
      </c>
      <c r="F193" t="s">
        <v>747</v>
      </c>
      <c r="G193" t="s">
        <v>748</v>
      </c>
      <c r="H193" t="s">
        <v>749</v>
      </c>
      <c r="I193" t="s">
        <v>18</v>
      </c>
      <c r="J193" s="3">
        <v>36831</v>
      </c>
      <c r="K193" s="3">
        <v>46326</v>
      </c>
      <c r="L193" t="s">
        <v>19</v>
      </c>
      <c r="M193" s="3">
        <v>38808</v>
      </c>
      <c r="N193" s="3">
        <v>46326</v>
      </c>
    </row>
    <row r="194" spans="1:14" x14ac:dyDescent="0.7">
      <c r="A194">
        <f t="shared" si="2"/>
        <v>193</v>
      </c>
      <c r="B194" t="s">
        <v>720</v>
      </c>
      <c r="C194">
        <v>1560290213</v>
      </c>
      <c r="D194" t="s">
        <v>750</v>
      </c>
      <c r="E194">
        <v>9402104</v>
      </c>
      <c r="F194" t="s">
        <v>751</v>
      </c>
      <c r="G194" t="s">
        <v>752</v>
      </c>
      <c r="H194" t="s">
        <v>185</v>
      </c>
      <c r="I194" t="s">
        <v>18</v>
      </c>
      <c r="J194" s="3">
        <v>41548</v>
      </c>
      <c r="K194" s="3">
        <v>48121</v>
      </c>
      <c r="L194" t="s">
        <v>19</v>
      </c>
      <c r="M194" s="3">
        <v>41548</v>
      </c>
      <c r="N194" s="3">
        <v>48121</v>
      </c>
    </row>
    <row r="195" spans="1:14" x14ac:dyDescent="0.7">
      <c r="A195">
        <f t="shared" ref="A195:A215" si="3">ROW()-1</f>
        <v>194</v>
      </c>
      <c r="B195" t="s">
        <v>720</v>
      </c>
      <c r="C195">
        <v>1560290247</v>
      </c>
      <c r="D195" t="s">
        <v>753</v>
      </c>
      <c r="E195">
        <v>9400841</v>
      </c>
      <c r="F195" t="s">
        <v>754</v>
      </c>
      <c r="G195" t="s">
        <v>755</v>
      </c>
      <c r="H195" t="s">
        <v>43</v>
      </c>
      <c r="I195" t="s">
        <v>18</v>
      </c>
      <c r="J195" s="3">
        <v>43435</v>
      </c>
      <c r="K195" s="3">
        <v>47817</v>
      </c>
      <c r="L195" t="s">
        <v>19</v>
      </c>
      <c r="M195" s="3">
        <v>43435</v>
      </c>
      <c r="N195" s="3">
        <v>47817</v>
      </c>
    </row>
    <row r="196" spans="1:14" x14ac:dyDescent="0.7">
      <c r="A196">
        <f t="shared" si="3"/>
        <v>195</v>
      </c>
      <c r="B196" t="s">
        <v>720</v>
      </c>
      <c r="C196">
        <v>1560290254</v>
      </c>
      <c r="D196" t="s">
        <v>756</v>
      </c>
      <c r="E196">
        <v>9402035</v>
      </c>
      <c r="F196" t="s">
        <v>757</v>
      </c>
      <c r="G196" t="s">
        <v>758</v>
      </c>
      <c r="H196" t="s">
        <v>759</v>
      </c>
      <c r="I196" t="s">
        <v>18</v>
      </c>
      <c r="J196" s="3">
        <v>43678</v>
      </c>
      <c r="K196" s="3">
        <v>48060</v>
      </c>
      <c r="L196" t="s">
        <v>19</v>
      </c>
      <c r="M196" s="3">
        <v>43678</v>
      </c>
      <c r="N196" s="3">
        <v>48060</v>
      </c>
    </row>
    <row r="197" spans="1:14" x14ac:dyDescent="0.7">
      <c r="A197">
        <f t="shared" si="3"/>
        <v>196</v>
      </c>
      <c r="B197" t="s">
        <v>720</v>
      </c>
      <c r="C197">
        <v>1560290262</v>
      </c>
      <c r="D197" t="s">
        <v>760</v>
      </c>
      <c r="E197">
        <v>9402012</v>
      </c>
      <c r="F197" t="s">
        <v>761</v>
      </c>
      <c r="G197" t="s">
        <v>762</v>
      </c>
      <c r="H197" t="s">
        <v>629</v>
      </c>
      <c r="I197" t="s">
        <v>18</v>
      </c>
      <c r="J197" s="3">
        <v>44743</v>
      </c>
      <c r="K197" s="3">
        <v>46934</v>
      </c>
      <c r="L197" t="s">
        <v>19</v>
      </c>
      <c r="M197" s="3">
        <v>44743</v>
      </c>
      <c r="N197" s="3">
        <v>46934</v>
      </c>
    </row>
    <row r="198" spans="1:14" x14ac:dyDescent="0.7">
      <c r="A198">
        <f t="shared" si="3"/>
        <v>197</v>
      </c>
      <c r="B198" t="s">
        <v>720</v>
      </c>
      <c r="C198">
        <v>1560290270</v>
      </c>
      <c r="D198" t="s">
        <v>763</v>
      </c>
      <c r="E198">
        <v>9400884</v>
      </c>
      <c r="F198" t="s">
        <v>764</v>
      </c>
      <c r="G198" t="s">
        <v>765</v>
      </c>
      <c r="H198" t="s">
        <v>766</v>
      </c>
      <c r="I198" t="s">
        <v>18</v>
      </c>
      <c r="J198" s="3">
        <v>44805</v>
      </c>
      <c r="K198" s="3">
        <v>46996</v>
      </c>
      <c r="L198" t="s">
        <v>19</v>
      </c>
      <c r="M198" s="3">
        <v>44805</v>
      </c>
      <c r="N198" s="3">
        <v>46996</v>
      </c>
    </row>
    <row r="199" spans="1:14" x14ac:dyDescent="0.7">
      <c r="A199">
        <f t="shared" si="3"/>
        <v>198</v>
      </c>
      <c r="B199" t="s">
        <v>720</v>
      </c>
      <c r="C199">
        <v>1560290288</v>
      </c>
      <c r="D199" t="s">
        <v>767</v>
      </c>
      <c r="E199">
        <v>9402106</v>
      </c>
      <c r="F199" t="s">
        <v>768</v>
      </c>
      <c r="G199" t="s">
        <v>769</v>
      </c>
      <c r="H199" t="s">
        <v>770</v>
      </c>
      <c r="I199" t="s">
        <v>18</v>
      </c>
      <c r="J199" s="3">
        <v>45474</v>
      </c>
      <c r="K199" s="3">
        <v>47664</v>
      </c>
      <c r="L199" t="s">
        <v>19</v>
      </c>
      <c r="M199" s="3">
        <v>45474</v>
      </c>
      <c r="N199" s="3">
        <v>47664</v>
      </c>
    </row>
    <row r="200" spans="1:14" x14ac:dyDescent="0.7">
      <c r="A200">
        <f t="shared" si="3"/>
        <v>199</v>
      </c>
      <c r="B200" t="s">
        <v>720</v>
      </c>
      <c r="C200">
        <v>1560290296</v>
      </c>
      <c r="D200" t="s">
        <v>771</v>
      </c>
      <c r="E200">
        <v>9400094</v>
      </c>
      <c r="F200" t="s">
        <v>772</v>
      </c>
      <c r="G200" t="s">
        <v>773</v>
      </c>
      <c r="H200" t="s">
        <v>276</v>
      </c>
      <c r="I200" t="s">
        <v>18</v>
      </c>
      <c r="J200" s="3">
        <v>45505</v>
      </c>
      <c r="K200" s="3">
        <v>47695</v>
      </c>
      <c r="L200" t="s">
        <v>19</v>
      </c>
      <c r="M200" s="3">
        <v>45505</v>
      </c>
      <c r="N200" s="3">
        <v>47695</v>
      </c>
    </row>
    <row r="201" spans="1:14" x14ac:dyDescent="0.7">
      <c r="A201">
        <f t="shared" si="3"/>
        <v>200</v>
      </c>
      <c r="B201" t="s">
        <v>720</v>
      </c>
      <c r="C201">
        <v>1560290304</v>
      </c>
      <c r="D201" t="s">
        <v>774</v>
      </c>
      <c r="E201">
        <v>9402106</v>
      </c>
      <c r="F201" t="s">
        <v>775</v>
      </c>
      <c r="G201" t="s">
        <v>776</v>
      </c>
      <c r="H201" t="s">
        <v>777</v>
      </c>
      <c r="I201" t="s">
        <v>18</v>
      </c>
      <c r="J201" s="3">
        <v>45689</v>
      </c>
      <c r="K201" s="3">
        <v>47879</v>
      </c>
      <c r="L201" t="s">
        <v>19</v>
      </c>
      <c r="M201" s="3">
        <v>45689</v>
      </c>
      <c r="N201" s="3">
        <v>47879</v>
      </c>
    </row>
    <row r="202" spans="1:14" x14ac:dyDescent="0.7">
      <c r="A202">
        <f t="shared" si="3"/>
        <v>201</v>
      </c>
      <c r="B202" t="s">
        <v>720</v>
      </c>
      <c r="C202">
        <v>1560290320</v>
      </c>
      <c r="D202" t="s">
        <v>778</v>
      </c>
      <c r="E202">
        <v>9400012</v>
      </c>
      <c r="F202" t="s">
        <v>779</v>
      </c>
      <c r="G202" t="s">
        <v>780</v>
      </c>
      <c r="H202" t="s">
        <v>781</v>
      </c>
      <c r="I202" t="s">
        <v>18</v>
      </c>
      <c r="J202" s="3">
        <v>45992</v>
      </c>
      <c r="K202" s="3">
        <v>48182</v>
      </c>
      <c r="L202" t="s">
        <v>19</v>
      </c>
      <c r="M202" s="3">
        <v>45992</v>
      </c>
      <c r="N202" s="3">
        <v>48182</v>
      </c>
    </row>
    <row r="203" spans="1:14" x14ac:dyDescent="0.7">
      <c r="A203">
        <f t="shared" si="3"/>
        <v>202</v>
      </c>
      <c r="B203" t="s">
        <v>720</v>
      </c>
      <c r="C203">
        <v>1560590000</v>
      </c>
      <c r="D203" t="s">
        <v>782</v>
      </c>
      <c r="E203">
        <v>9450044</v>
      </c>
      <c r="F203" t="s">
        <v>783</v>
      </c>
      <c r="G203" t="s">
        <v>784</v>
      </c>
      <c r="H203" t="s">
        <v>785</v>
      </c>
      <c r="I203" t="s">
        <v>18</v>
      </c>
      <c r="J203" s="3">
        <v>37104</v>
      </c>
      <c r="K203" s="3">
        <v>46234</v>
      </c>
      <c r="L203" t="s">
        <v>19</v>
      </c>
      <c r="M203" s="3">
        <v>38808</v>
      </c>
      <c r="N203" s="3">
        <v>46234</v>
      </c>
    </row>
    <row r="204" spans="1:14" x14ac:dyDescent="0.7">
      <c r="A204">
        <f t="shared" si="3"/>
        <v>203</v>
      </c>
      <c r="B204" t="s">
        <v>720</v>
      </c>
      <c r="C204">
        <v>1560590018</v>
      </c>
      <c r="D204" t="s">
        <v>786</v>
      </c>
      <c r="E204">
        <v>9458535</v>
      </c>
      <c r="F204" t="s">
        <v>787</v>
      </c>
      <c r="G204" t="s">
        <v>788</v>
      </c>
      <c r="H204" t="s">
        <v>63</v>
      </c>
      <c r="I204" t="s">
        <v>18</v>
      </c>
      <c r="J204" s="3">
        <v>36617</v>
      </c>
      <c r="K204" s="3">
        <v>48304</v>
      </c>
      <c r="L204" t="s">
        <v>19</v>
      </c>
      <c r="M204" s="3">
        <v>38808</v>
      </c>
      <c r="N204" s="3">
        <v>48304</v>
      </c>
    </row>
    <row r="205" spans="1:14" x14ac:dyDescent="0.7">
      <c r="A205">
        <f t="shared" si="3"/>
        <v>204</v>
      </c>
      <c r="B205" t="s">
        <v>720</v>
      </c>
      <c r="C205">
        <v>1560590026</v>
      </c>
      <c r="D205" t="s">
        <v>789</v>
      </c>
      <c r="E205">
        <v>9451392</v>
      </c>
      <c r="F205" t="s">
        <v>790</v>
      </c>
      <c r="G205" t="s">
        <v>791</v>
      </c>
      <c r="H205" t="s">
        <v>724</v>
      </c>
      <c r="I205" t="s">
        <v>18</v>
      </c>
      <c r="J205" s="3">
        <v>36617</v>
      </c>
      <c r="K205" s="3">
        <v>48304</v>
      </c>
      <c r="L205" t="s">
        <v>19</v>
      </c>
      <c r="M205" s="3">
        <v>38808</v>
      </c>
      <c r="N205" s="3">
        <v>48304</v>
      </c>
    </row>
    <row r="206" spans="1:14" x14ac:dyDescent="0.7">
      <c r="A206">
        <f t="shared" si="3"/>
        <v>205</v>
      </c>
      <c r="B206" t="s">
        <v>720</v>
      </c>
      <c r="C206">
        <v>1560590034</v>
      </c>
      <c r="D206" t="s">
        <v>792</v>
      </c>
      <c r="E206">
        <v>9451341</v>
      </c>
      <c r="F206" t="s">
        <v>793</v>
      </c>
      <c r="G206" t="s">
        <v>794</v>
      </c>
      <c r="H206" t="s">
        <v>337</v>
      </c>
      <c r="I206" t="s">
        <v>18</v>
      </c>
      <c r="J206" s="3">
        <v>36617</v>
      </c>
      <c r="K206" s="3">
        <v>48304</v>
      </c>
      <c r="L206" t="s">
        <v>19</v>
      </c>
      <c r="M206" s="3">
        <v>38808</v>
      </c>
      <c r="N206" s="3">
        <v>48304</v>
      </c>
    </row>
    <row r="207" spans="1:14" x14ac:dyDescent="0.7">
      <c r="A207">
        <f t="shared" si="3"/>
        <v>206</v>
      </c>
      <c r="B207" t="s">
        <v>720</v>
      </c>
      <c r="C207">
        <v>1560590059</v>
      </c>
      <c r="D207" t="s">
        <v>795</v>
      </c>
      <c r="E207">
        <v>9450041</v>
      </c>
      <c r="F207" t="s">
        <v>796</v>
      </c>
      <c r="G207" t="s">
        <v>797</v>
      </c>
      <c r="H207" t="s">
        <v>548</v>
      </c>
      <c r="I207" t="s">
        <v>18</v>
      </c>
      <c r="J207" s="3">
        <v>42401</v>
      </c>
      <c r="K207" s="3">
        <v>46783</v>
      </c>
      <c r="L207" t="s">
        <v>19</v>
      </c>
      <c r="M207" s="3">
        <v>42401</v>
      </c>
      <c r="N207" s="3">
        <v>46783</v>
      </c>
    </row>
    <row r="208" spans="1:14" x14ac:dyDescent="0.7">
      <c r="A208">
        <f t="shared" si="3"/>
        <v>207</v>
      </c>
      <c r="B208" t="s">
        <v>720</v>
      </c>
      <c r="C208">
        <v>1560590067</v>
      </c>
      <c r="D208" t="s">
        <v>798</v>
      </c>
      <c r="E208">
        <v>9458585</v>
      </c>
      <c r="F208" t="s">
        <v>799</v>
      </c>
      <c r="G208" t="s">
        <v>800</v>
      </c>
      <c r="H208" t="s">
        <v>269</v>
      </c>
      <c r="I208" t="s">
        <v>18</v>
      </c>
      <c r="J208" s="3">
        <v>43556</v>
      </c>
      <c r="K208" s="3">
        <v>47938</v>
      </c>
      <c r="L208" t="s">
        <v>19</v>
      </c>
      <c r="M208" s="3">
        <v>43556</v>
      </c>
      <c r="N208" s="3">
        <v>47938</v>
      </c>
    </row>
    <row r="209" spans="1:14" x14ac:dyDescent="0.7">
      <c r="A209">
        <f t="shared" si="3"/>
        <v>208</v>
      </c>
      <c r="B209" t="s">
        <v>720</v>
      </c>
      <c r="C209">
        <v>1560590075</v>
      </c>
      <c r="D209" t="s">
        <v>801</v>
      </c>
      <c r="E209">
        <v>9450034</v>
      </c>
      <c r="F209" t="s">
        <v>802</v>
      </c>
      <c r="G209" t="s">
        <v>803</v>
      </c>
      <c r="H209" t="s">
        <v>804</v>
      </c>
      <c r="I209" t="s">
        <v>18</v>
      </c>
      <c r="J209" s="3">
        <v>43617</v>
      </c>
      <c r="K209" s="3">
        <v>47999</v>
      </c>
      <c r="L209" t="s">
        <v>19</v>
      </c>
      <c r="M209" s="3">
        <v>43617</v>
      </c>
      <c r="N209" s="3">
        <v>47999</v>
      </c>
    </row>
    <row r="210" spans="1:14" x14ac:dyDescent="0.7">
      <c r="A210">
        <f t="shared" si="3"/>
        <v>209</v>
      </c>
      <c r="B210" t="s">
        <v>720</v>
      </c>
      <c r="C210">
        <v>1560590083</v>
      </c>
      <c r="D210" t="s">
        <v>805</v>
      </c>
      <c r="E210">
        <v>9450816</v>
      </c>
      <c r="F210" t="s">
        <v>806</v>
      </c>
      <c r="G210" t="s">
        <v>807</v>
      </c>
      <c r="H210" t="s">
        <v>276</v>
      </c>
      <c r="I210" t="s">
        <v>18</v>
      </c>
      <c r="J210" s="3">
        <v>45017</v>
      </c>
      <c r="K210" s="3">
        <v>47208</v>
      </c>
      <c r="L210" t="s">
        <v>19</v>
      </c>
      <c r="M210" s="3">
        <v>45017</v>
      </c>
      <c r="N210" s="3">
        <v>47208</v>
      </c>
    </row>
    <row r="211" spans="1:14" x14ac:dyDescent="0.7">
      <c r="A211">
        <f t="shared" si="3"/>
        <v>210</v>
      </c>
      <c r="B211" t="s">
        <v>720</v>
      </c>
      <c r="C211">
        <v>1560590091</v>
      </c>
      <c r="D211" t="s">
        <v>808</v>
      </c>
      <c r="E211">
        <v>9450812</v>
      </c>
      <c r="F211" t="s">
        <v>809</v>
      </c>
      <c r="G211" t="s">
        <v>810</v>
      </c>
      <c r="H211" t="s">
        <v>811</v>
      </c>
      <c r="I211" t="s">
        <v>18</v>
      </c>
      <c r="J211" s="3">
        <v>45778</v>
      </c>
      <c r="K211" s="3">
        <v>47968</v>
      </c>
      <c r="L211" t="s">
        <v>19</v>
      </c>
      <c r="M211" s="3">
        <v>45778</v>
      </c>
      <c r="N211" s="3">
        <v>47968</v>
      </c>
    </row>
    <row r="212" spans="1:14" x14ac:dyDescent="0.7">
      <c r="A212">
        <f t="shared" si="3"/>
        <v>211</v>
      </c>
      <c r="B212" t="s">
        <v>720</v>
      </c>
      <c r="C212">
        <v>1560890020</v>
      </c>
      <c r="D212" t="s">
        <v>812</v>
      </c>
      <c r="E212">
        <v>9478701</v>
      </c>
      <c r="F212" t="s">
        <v>813</v>
      </c>
      <c r="G212" t="s">
        <v>814</v>
      </c>
      <c r="H212" t="s">
        <v>63</v>
      </c>
      <c r="I212" t="s">
        <v>18</v>
      </c>
      <c r="J212" s="3">
        <v>36617</v>
      </c>
      <c r="K212" s="3">
        <v>48304</v>
      </c>
      <c r="L212" t="s">
        <v>19</v>
      </c>
      <c r="M212" s="3">
        <v>38808</v>
      </c>
      <c r="N212" s="3">
        <v>48304</v>
      </c>
    </row>
    <row r="213" spans="1:14" x14ac:dyDescent="0.7">
      <c r="A213">
        <f t="shared" si="3"/>
        <v>212</v>
      </c>
      <c r="B213" t="s">
        <v>720</v>
      </c>
      <c r="C213">
        <v>1561190016</v>
      </c>
      <c r="D213" t="s">
        <v>815</v>
      </c>
      <c r="E213">
        <v>9540052</v>
      </c>
      <c r="F213" t="s">
        <v>816</v>
      </c>
      <c r="G213" t="s">
        <v>817</v>
      </c>
      <c r="H213" t="s">
        <v>337</v>
      </c>
      <c r="I213" t="s">
        <v>18</v>
      </c>
      <c r="J213" s="3">
        <v>36617</v>
      </c>
      <c r="K213" s="3">
        <v>48304</v>
      </c>
      <c r="L213" t="s">
        <v>19</v>
      </c>
      <c r="M213" s="3">
        <v>38808</v>
      </c>
      <c r="N213" s="3">
        <v>48304</v>
      </c>
    </row>
    <row r="214" spans="1:14" x14ac:dyDescent="0.7">
      <c r="A214">
        <f t="shared" si="3"/>
        <v>213</v>
      </c>
      <c r="B214" t="s">
        <v>720</v>
      </c>
      <c r="C214">
        <v>1561190024</v>
      </c>
      <c r="D214" t="s">
        <v>818</v>
      </c>
      <c r="E214">
        <v>9540051</v>
      </c>
      <c r="F214" t="s">
        <v>819</v>
      </c>
      <c r="G214" t="s">
        <v>820</v>
      </c>
      <c r="H214" t="s">
        <v>821</v>
      </c>
      <c r="I214" t="s">
        <v>18</v>
      </c>
      <c r="J214" s="3">
        <v>41275</v>
      </c>
      <c r="K214" s="3">
        <v>47848</v>
      </c>
      <c r="L214" t="s">
        <v>19</v>
      </c>
      <c r="M214" s="3">
        <v>41275</v>
      </c>
      <c r="N214" s="3">
        <v>47848</v>
      </c>
    </row>
    <row r="215" spans="1:14" x14ac:dyDescent="0.7">
      <c r="A215">
        <f t="shared" si="3"/>
        <v>214</v>
      </c>
      <c r="B215" t="s">
        <v>720</v>
      </c>
      <c r="C215">
        <v>1561190040</v>
      </c>
      <c r="D215" t="s">
        <v>822</v>
      </c>
      <c r="E215">
        <v>9540053</v>
      </c>
      <c r="F215" t="s">
        <v>823</v>
      </c>
      <c r="G215" t="s">
        <v>824</v>
      </c>
      <c r="H215" t="s">
        <v>109</v>
      </c>
      <c r="I215" t="s">
        <v>18</v>
      </c>
      <c r="J215" s="3">
        <v>45047</v>
      </c>
      <c r="K215" s="3">
        <v>47238</v>
      </c>
      <c r="L215" t="s">
        <v>19</v>
      </c>
      <c r="M215" s="3">
        <v>45047</v>
      </c>
      <c r="N215" s="3">
        <v>47238</v>
      </c>
    </row>
  </sheetData>
  <phoneticPr fontId="18"/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（介護予防）訪問看護（ステーション）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2026-06-01T09:28:13Z</cp:lastPrinted>
  <dcterms:created xsi:type="dcterms:W3CDTF">2026-06-01T08:24:24Z</dcterms:created>
  <dcterms:modified xsi:type="dcterms:W3CDTF">2026-06-01T09:28:20Z</dcterms:modified>
</cp:coreProperties>
</file>