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以外\"/>
    </mc:Choice>
  </mc:AlternateContent>
  <xr:revisionPtr revIDLastSave="0" documentId="13_ncr:1_{0FE2536C-D1D1-472B-B671-67158742BE09}" xr6:coauthVersionLast="47" xr6:coauthVersionMax="47" xr10:uidLastSave="{00000000-0000-0000-0000-000000000000}"/>
  <bookViews>
    <workbookView xWindow="-98" yWindow="-98" windowWidth="20715" windowHeight="13155" xr2:uid="{05644F89-5657-4674-BE1C-C36A5C5A2EDF}"/>
  </bookViews>
  <sheets>
    <sheet name="訪問介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2" i="1"/>
</calcChain>
</file>

<file path=xl/sharedStrings.xml><?xml version="1.0" encoding="utf-8"?>
<sst xmlns="http://schemas.openxmlformats.org/spreadsheetml/2006/main" count="2321" uniqueCount="1408">
  <si>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</si>
  <si>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</si>
  <si>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</si>
  <si>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</si>
  <si>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</si>
  <si>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</si>
  <si>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</si>
  <si>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</si>
  <si>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</si>
  <si>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</si>
  <si>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下越</t>
  </si>
  <si>
    <t>ニチイケアセンター新発田</t>
  </si>
  <si>
    <t>新潟県新発田市富塚町３丁目４番２７号</t>
  </si>
  <si>
    <t>0254-27-3798</t>
  </si>
  <si>
    <t>株式会社ニチイ学館</t>
  </si>
  <si>
    <t>訪問介護</t>
  </si>
  <si>
    <t>ツクイ新発田</t>
  </si>
  <si>
    <t>新潟県新発田市新富町２丁目６番２０号タートル新富１Ｆ</t>
  </si>
  <si>
    <t>0254-27-9898</t>
  </si>
  <si>
    <t>株式会社ツクイ</t>
  </si>
  <si>
    <t>ベルセゾン新発田ホームヘルパーステーション</t>
  </si>
  <si>
    <t>新潟県新発田市下石川７１３番地</t>
  </si>
  <si>
    <t>0254-31-2444</t>
  </si>
  <si>
    <t>社会福祉法人御幸会</t>
  </si>
  <si>
    <t>株式会社エヌ介護サービス新発田センター</t>
  </si>
  <si>
    <t>新潟県新発田市大手町１丁目１４番１６号</t>
  </si>
  <si>
    <t>0254-20-5155</t>
  </si>
  <si>
    <t>株式会社エヌ介護サービス</t>
  </si>
  <si>
    <t>ホームヘルプサービスしうんじ</t>
  </si>
  <si>
    <t>新潟県新発田市真野原外３３３１番地２</t>
  </si>
  <si>
    <t>0254-41-4700</t>
  </si>
  <si>
    <t>社会福祉法人紫雲寺加治川福祉会</t>
  </si>
  <si>
    <t>新発田市社協訪問介護事業所</t>
  </si>
  <si>
    <t>新潟県新発田市住田５０１番地</t>
  </si>
  <si>
    <t>0254-33-2700</t>
  </si>
  <si>
    <t>社会福祉法人新発田市社会福祉協議会</t>
  </si>
  <si>
    <t>ヘルパーステーションコンフィ陽だまり苑</t>
  </si>
  <si>
    <t>新潟県新発田市諏訪町１丁目１０番３８号</t>
  </si>
  <si>
    <t>0254-24-1111</t>
  </si>
  <si>
    <t>社会福祉法人いじみの福祉会</t>
  </si>
  <si>
    <t>ヘルパーステーションとようら</t>
  </si>
  <si>
    <t>新潟県新発田市荒町甲１６１１番地５１</t>
  </si>
  <si>
    <t>0254-21-1777</t>
  </si>
  <si>
    <t>社会福祉法人愛宕福祉会</t>
  </si>
  <si>
    <t>ＳＯＭＰＯケア　新発田　訪問介護</t>
  </si>
  <si>
    <t>新潟県新発田市住吉町４丁目１４番３３号</t>
  </si>
  <si>
    <t>0254-27-9235</t>
  </si>
  <si>
    <t>SOMPOケア株式会社</t>
  </si>
  <si>
    <t>ホームヘルプ春日和新発田</t>
  </si>
  <si>
    <t>新潟県新発田市荒町字妻ノ神甲２７２番１</t>
  </si>
  <si>
    <t>0254-20-8205</t>
  </si>
  <si>
    <t>株式会社ワールドステイ</t>
  </si>
  <si>
    <t>村上市社会福祉協議会ヘルパーステーションむらかみ</t>
  </si>
  <si>
    <t>新潟県村上市下相川３１６番地２</t>
  </si>
  <si>
    <t>0254-53-0113</t>
  </si>
  <si>
    <t>社会福祉法人村上市社会福祉協議会</t>
  </si>
  <si>
    <t>有限会社村上シルバーかんきち堂</t>
  </si>
  <si>
    <t>新潟県村上市泉町９番２５号</t>
  </si>
  <si>
    <t>0254-50-1611</t>
  </si>
  <si>
    <t>株式会社慎鍋</t>
  </si>
  <si>
    <t>新潟県村上市山居町２丁目５番４４号</t>
  </si>
  <si>
    <t>0254-50-7655</t>
  </si>
  <si>
    <t>ヘルパーステーションゆめ</t>
  </si>
  <si>
    <t>新潟県村上市瀬波中町１１番６号</t>
  </si>
  <si>
    <t>0254-53-6960</t>
  </si>
  <si>
    <t>株式会社ユニゾンむらかみ</t>
  </si>
  <si>
    <t>ケアサービスまごの手</t>
  </si>
  <si>
    <t>新潟県村上市塩町１２番１９号</t>
  </si>
  <si>
    <t>0254-53-3102</t>
  </si>
  <si>
    <t>株式会社まごの手</t>
  </si>
  <si>
    <t>ツクイ村上飯野</t>
  </si>
  <si>
    <t>新潟県村上市飯野２丁目８番２０号</t>
  </si>
  <si>
    <t>0254-50-1655</t>
  </si>
  <si>
    <t>医療法人徳新会山北徳新会介護センター</t>
  </si>
  <si>
    <t>新潟県村上市勝木１３４０番地１</t>
  </si>
  <si>
    <t>0254-60-5432</t>
  </si>
  <si>
    <t>医療法人徳新会</t>
  </si>
  <si>
    <t>ヘルパーステーションひまわり</t>
  </si>
  <si>
    <t>新潟県村上市猿沢２２２０番地</t>
  </si>
  <si>
    <t>0254-60-2050</t>
  </si>
  <si>
    <t>社会福祉法人回生会</t>
  </si>
  <si>
    <t>村上市社会福祉協議会ヘルパーステーションさんぽく</t>
  </si>
  <si>
    <t>新潟県村上市勝木８６２番地１</t>
  </si>
  <si>
    <t>0254-77-3045</t>
  </si>
  <si>
    <t>村上市社会福祉協議会ヘルパーステーションあさひ</t>
  </si>
  <si>
    <t>新潟県村上市岩沢５６１１番地</t>
  </si>
  <si>
    <t>0254-75-5180</t>
  </si>
  <si>
    <t>ヘルパーステーションあおぞら</t>
  </si>
  <si>
    <t>新潟県村上市坂町２４６５番地１角中第二ビルマンションＡ－２</t>
  </si>
  <si>
    <t>0254-75-5181</t>
  </si>
  <si>
    <t>株式会社あおぞら</t>
  </si>
  <si>
    <t>リブインハーモニーホームヘルプ</t>
  </si>
  <si>
    <t>新潟県村上市三之町４番３３号</t>
  </si>
  <si>
    <t>0254-75-5725</t>
  </si>
  <si>
    <t>リブインハーモニー有限会社</t>
  </si>
  <si>
    <t>ケアパートナーよろこび</t>
  </si>
  <si>
    <t>新潟県村上市九日市９８番地１</t>
  </si>
  <si>
    <t>0254-62-7713</t>
  </si>
  <si>
    <t>合同会社喜</t>
  </si>
  <si>
    <t>ヘルパーステーションさかまち</t>
  </si>
  <si>
    <t>新潟県村上市坂町１８６０番地２７</t>
  </si>
  <si>
    <t>0254-75-5026</t>
  </si>
  <si>
    <t>ヘルパーステーションぽらいと</t>
  </si>
  <si>
    <t>新潟県村上市瀬波温泉２丁目３番地２８号</t>
  </si>
  <si>
    <t>0254-67-4040</t>
  </si>
  <si>
    <t>ぽらいと株式会社</t>
  </si>
  <si>
    <t>想いやりサポートみちしるべ</t>
  </si>
  <si>
    <t>新潟県村上市下鍜冶屋字村下509番地５</t>
  </si>
  <si>
    <t>0254-75-5257</t>
  </si>
  <si>
    <t>合同会社みちしるべ</t>
  </si>
  <si>
    <t>ヘルパーステーションなかじょう</t>
  </si>
  <si>
    <t>新潟県胎内市十二天９１番地１</t>
  </si>
  <si>
    <t>0254-46-5607</t>
  </si>
  <si>
    <t>医療法人愛広会</t>
  </si>
  <si>
    <t>社会福祉法人胎内市社会福祉協議会</t>
  </si>
  <si>
    <t>新潟県胎内市西本町１１番１１号「ほっとＨＯＴ・中条」内</t>
  </si>
  <si>
    <t>0254-44-8682</t>
  </si>
  <si>
    <t>訪問介護センターはまなす</t>
  </si>
  <si>
    <t>新潟県北蒲原郡聖籠町蓮潟２２４９番地</t>
  </si>
  <si>
    <t>0254-27-7060</t>
  </si>
  <si>
    <t>社会福祉法人聖籠福祉会</t>
  </si>
  <si>
    <t>ＳＯＭＰＯケア　聖籠　訪問介護</t>
  </si>
  <si>
    <t>新潟県北蒲原郡聖籠町諏訪山字苔沼１５５９番地３０</t>
  </si>
  <si>
    <t>0254-27-6481</t>
  </si>
  <si>
    <t>社会福祉法人関川村社会福祉協議会</t>
  </si>
  <si>
    <t>新潟県岩船郡関川村上関５２２番地３８</t>
  </si>
  <si>
    <t>0254-64-0150</t>
  </si>
  <si>
    <t>魚沼</t>
  </si>
  <si>
    <t>老人デイサービスセンターやまびこ</t>
  </si>
  <si>
    <t>新潟県十日町市寿町１丁目１番地１２</t>
  </si>
  <si>
    <t>025-750-1517</t>
  </si>
  <si>
    <t>社会福祉法人やまびこ</t>
  </si>
  <si>
    <t>十交介護センター</t>
  </si>
  <si>
    <t>新潟県十日町市本町二丁目２２０番地</t>
  </si>
  <si>
    <t>025-752-3146</t>
  </si>
  <si>
    <t>十日町交通株式会社</t>
  </si>
  <si>
    <t>社会福祉法人十日町市社会福祉協議会松之山訪問介護事業所</t>
  </si>
  <si>
    <t>新潟県十日町市松之山１５９６番地１</t>
  </si>
  <si>
    <t>025-596-3705</t>
  </si>
  <si>
    <t>社会福祉法人十日町市社会福祉協議会</t>
  </si>
  <si>
    <t>社会福祉法人十日町市社会福祉協議会十日町訪問介護事業所</t>
  </si>
  <si>
    <t>新潟県十日町市本町２丁目２２６番地１</t>
  </si>
  <si>
    <t>025-750-5012</t>
  </si>
  <si>
    <t>ヘルパーステーション十日町</t>
  </si>
  <si>
    <t>新潟県十日町市高原田２７８番地１</t>
  </si>
  <si>
    <t>025-768-4565</t>
  </si>
  <si>
    <t>社会福祉法人十日町福祉会</t>
  </si>
  <si>
    <t>ほのぼの園ヘルパーステーション</t>
  </si>
  <si>
    <t>新潟県十日町市松代３５５９番地６</t>
  </si>
  <si>
    <t>025-597-2020</t>
  </si>
  <si>
    <t>社会福祉法人松代福祉会</t>
  </si>
  <si>
    <t>十日町タクシー介護事業部</t>
  </si>
  <si>
    <t>新潟県十日町市本町一丁目下２８５－１</t>
  </si>
  <si>
    <t>025-752-3184</t>
  </si>
  <si>
    <t>十日町タクシー株式会社</t>
  </si>
  <si>
    <t>ヘルパーステーションなえば</t>
  </si>
  <si>
    <t>新潟県十日町市四日町１３３２番地</t>
  </si>
  <si>
    <t>025-752-7295</t>
  </si>
  <si>
    <t>社会福祉法人　苗場福祉会</t>
  </si>
  <si>
    <t>ヘルパーセンターコロネットとおかまち</t>
  </si>
  <si>
    <t>新潟県十日町市高田町２丁目２７９番地２１</t>
  </si>
  <si>
    <t>025-755-8330</t>
  </si>
  <si>
    <t>株式会社コロネットとおかまち</t>
  </si>
  <si>
    <t>ソラコ</t>
  </si>
  <si>
    <t>新潟県十日町市新座甲620番地５号　２階</t>
  </si>
  <si>
    <t>025-755-8071</t>
  </si>
  <si>
    <t>株式会社リノア</t>
  </si>
  <si>
    <t>ヘルパーステーション雲雀ヶ丘</t>
  </si>
  <si>
    <t>新潟県魚沼市小出島２６０番地１</t>
  </si>
  <si>
    <t>025-793-1217</t>
  </si>
  <si>
    <t>株式会社オーエーシー企画</t>
  </si>
  <si>
    <t>ヘルパーステーションコスモス</t>
  </si>
  <si>
    <t>新潟県魚沼市新保３５２番地</t>
  </si>
  <si>
    <t>025-793-1023</t>
  </si>
  <si>
    <t>社会福祉法人魚沼福祉会</t>
  </si>
  <si>
    <t>魚沼社協訪問介護事業所</t>
  </si>
  <si>
    <t>新潟県魚沼市今泉１４７７番地１</t>
  </si>
  <si>
    <t>025-795-6160</t>
  </si>
  <si>
    <t>社会福祉法人魚沼市社会福祉協議会</t>
  </si>
  <si>
    <t>ホームヘルプ春日和魚沼</t>
  </si>
  <si>
    <t>新潟県魚沼市諏訪町１丁目１２番</t>
  </si>
  <si>
    <t>025-793-7763</t>
  </si>
  <si>
    <t>鈴懸おはようヘルプ</t>
  </si>
  <si>
    <t>新潟県南魚沼市浦佐５１４２番地１</t>
  </si>
  <si>
    <t>025-780-4118</t>
  </si>
  <si>
    <t>社会福祉法人桐鈴会</t>
  </si>
  <si>
    <t>南魚沼市社会福祉協議会訪問介護事業所</t>
  </si>
  <si>
    <t>新潟県南魚沼市泉甲１５４番地１</t>
  </si>
  <si>
    <t>025-788-1040</t>
  </si>
  <si>
    <t>社会福祉法人南魚沼市社会福祉協議会</t>
  </si>
  <si>
    <t>南魚沼市訪問介護事業所</t>
  </si>
  <si>
    <t>新潟県南魚沼市東泉田８９８番地１</t>
  </si>
  <si>
    <t>025-788-1222</t>
  </si>
  <si>
    <t>南魚沼市病院事業</t>
  </si>
  <si>
    <t>湯沢町社会福祉協議会訪問介護事業所</t>
  </si>
  <si>
    <t>新潟県南魚沼郡湯沢町大字湯沢２８７７番地１</t>
  </si>
  <si>
    <t>025-784-4111</t>
  </si>
  <si>
    <t>社会福祉法人湯沢町社会福祉協議会</t>
  </si>
  <si>
    <t>津南町在宅介護支援センター</t>
  </si>
  <si>
    <t>新潟県中魚沼郡津南町大字下船渡丁２６８２番地３</t>
  </si>
  <si>
    <t>025-765-3700</t>
  </si>
  <si>
    <t>社会福祉法人つなん福祉会</t>
  </si>
  <si>
    <t>県央</t>
  </si>
  <si>
    <t>三条市ホームヘルプサービス</t>
  </si>
  <si>
    <t>新潟県三条市南四日町３丁目７番３８－５号</t>
  </si>
  <si>
    <t>0256-36-7189</t>
  </si>
  <si>
    <t>社会福祉法人恩賜財団済生会支部新潟県済生会</t>
  </si>
  <si>
    <t>ホームヘルパーステーションうらだての里</t>
  </si>
  <si>
    <t>新潟県三条市田島2丁目22番16－3号</t>
  </si>
  <si>
    <t>0256-36-7277</t>
  </si>
  <si>
    <t>社会福祉法人県央福祉会</t>
  </si>
  <si>
    <t>ツクイ三条</t>
  </si>
  <si>
    <t>新潟県三条市西裏館2丁目9番30号</t>
  </si>
  <si>
    <t>0256-64-7575</t>
  </si>
  <si>
    <t>日の丸観光タクシー株式会社介護福祉事業部</t>
  </si>
  <si>
    <t>新潟県三条市東三条１丁目６番１４号</t>
  </si>
  <si>
    <t>0256-32-9895</t>
  </si>
  <si>
    <t>日の丸観光タクシー株式会社</t>
  </si>
  <si>
    <t>有限会社三条看護婦・家政婦紹介所ハイデイ</t>
  </si>
  <si>
    <t>新潟県三条市井栗１丁目２８番１０号</t>
  </si>
  <si>
    <t>0256-38-0238</t>
  </si>
  <si>
    <t>有限会社三条看護婦家政婦紹介所ハイデイ</t>
  </si>
  <si>
    <t>ニチイケアセンターいしがみ</t>
  </si>
  <si>
    <t>新潟県三条市石上２丁目１番２５号</t>
  </si>
  <si>
    <t>0256-36-6701</t>
  </si>
  <si>
    <t>特定非営利活動法人地域たすけあいネットワーク</t>
  </si>
  <si>
    <t>新潟県三条市本町６丁目３番７６号</t>
  </si>
  <si>
    <t>0256-34-2448</t>
  </si>
  <si>
    <t>ヘルパーステーションサンホーム</t>
  </si>
  <si>
    <t>新潟県三条市曲渕３丁目３番７号</t>
  </si>
  <si>
    <t>0256-36-7560</t>
  </si>
  <si>
    <t>社会福祉法人太陽福祉会</t>
  </si>
  <si>
    <t>公益社団法人三条市シルバー人材センター</t>
  </si>
  <si>
    <t>新潟県三条市旭町２丁目６番１１号</t>
  </si>
  <si>
    <t>0256-34-2526</t>
  </si>
  <si>
    <t>公益社団法人　三条市シルバー人材センター</t>
  </si>
  <si>
    <t>ヘルパーステーションにこにこ</t>
  </si>
  <si>
    <t>新潟県三条市西潟３番２５号</t>
  </si>
  <si>
    <t>0256-31-5171</t>
  </si>
  <si>
    <t>有限会社にこにこけあ</t>
  </si>
  <si>
    <t>ヘルパーステーションさんじょう社協</t>
  </si>
  <si>
    <t>新潟県三条市東本成寺２番１号</t>
  </si>
  <si>
    <t>0256-33-9520</t>
  </si>
  <si>
    <t>社会福祉法人三条市社会福祉協議会</t>
  </si>
  <si>
    <t>ヘルパーステーションさかえの里</t>
  </si>
  <si>
    <t>新潟県三条市福島新田丁１４８１番地１</t>
  </si>
  <si>
    <t>0256-45-0500</t>
  </si>
  <si>
    <t>社会福祉法人さかえ福祉会</t>
  </si>
  <si>
    <t>広域養護老人ホーム県央寮訪問介護事業所</t>
  </si>
  <si>
    <t>新潟県三条市吉田字薬王寺１２３７番地</t>
  </si>
  <si>
    <t>0256-34-1010</t>
  </si>
  <si>
    <t>三条・燕・西蒲・南蒲広域養護老人ホーム施設組合</t>
  </si>
  <si>
    <t>訪問介護ステーションみるら</t>
  </si>
  <si>
    <t>新潟県三条市新光町２９番５４号</t>
  </si>
  <si>
    <t>0256-32-8127</t>
  </si>
  <si>
    <t>株式会社みるら</t>
  </si>
  <si>
    <t>ＳＯＭＰＯケア三条訪問介護</t>
  </si>
  <si>
    <t>新潟県三条市月岡３丁目１番２０号皆川ビル１Ｆ</t>
  </si>
  <si>
    <t>0256-36-7102</t>
  </si>
  <si>
    <t>ＳＯＭＰＯケア株式会社</t>
  </si>
  <si>
    <t>リーブルライフサポートステーション</t>
  </si>
  <si>
    <t>新潟県三条市今井野新田９６２番地３</t>
  </si>
  <si>
    <t>0256-31-1131</t>
  </si>
  <si>
    <t>株式会社ナーシングホーム三条</t>
  </si>
  <si>
    <t>あさひケアステーション</t>
  </si>
  <si>
    <t>新潟県三条市直江町２丁目５番４８号</t>
  </si>
  <si>
    <t>0256-46-0857</t>
  </si>
  <si>
    <t>株式会社あさひコモンズ</t>
  </si>
  <si>
    <t>ALPHASさわやか苑三条東ヘルパーステーション</t>
  </si>
  <si>
    <t>新潟県三条市北入蔵２丁目７番１４号</t>
  </si>
  <si>
    <t>0256-39-0700</t>
  </si>
  <si>
    <t>株式会社クレアメディコ</t>
  </si>
  <si>
    <t>エミテラス</t>
  </si>
  <si>
    <t>新潟県三条市西裏館２丁目７番１３号</t>
  </si>
  <si>
    <t>0256-33-7777</t>
  </si>
  <si>
    <t>エミテラス株式会社</t>
  </si>
  <si>
    <t>ヘルパーステーションひまたみ</t>
  </si>
  <si>
    <t>新潟県三条市本町６丁目１４番４号</t>
  </si>
  <si>
    <t>0256-55-6371</t>
  </si>
  <si>
    <t>合同会社ヘルパーステーションひまたみ</t>
  </si>
  <si>
    <t>加茂タクシー介護支援サービス事業部</t>
  </si>
  <si>
    <t>新潟県加茂市駅前４番１号</t>
  </si>
  <si>
    <t>0256-52-0931</t>
  </si>
  <si>
    <t>加茂タクシー有限会社</t>
  </si>
  <si>
    <t>ＳＯＭＰＯケア　加茂　訪問介護</t>
  </si>
  <si>
    <t>新潟県加茂市幸町１丁目１５番２８号</t>
  </si>
  <si>
    <t>0256-57-7021</t>
  </si>
  <si>
    <t>スマイルケア訪問介護事業部</t>
  </si>
  <si>
    <t>新潟県加茂市陣ケ峰１３番３７号</t>
  </si>
  <si>
    <t>0256-55-4545</t>
  </si>
  <si>
    <t>株式会社スマイルケア</t>
  </si>
  <si>
    <t>ヘルパーステーション加茂</t>
  </si>
  <si>
    <t>新潟県加茂市石川２丁目2473番地１</t>
  </si>
  <si>
    <t>0256-41-4031</t>
  </si>
  <si>
    <t>社会福祉法人加茂福祉会</t>
  </si>
  <si>
    <t>訪問介護ダイキョウ</t>
  </si>
  <si>
    <t>新潟県南蒲原郡田上町川船河甲897-13</t>
  </si>
  <si>
    <t>0256-64-8622</t>
  </si>
  <si>
    <t>株式会社ダイキョウ</t>
  </si>
  <si>
    <t>株式会社中央タクシー介護福祉事業部</t>
  </si>
  <si>
    <t>新潟県燕市道金６６３番地</t>
  </si>
  <si>
    <t>0256-63-3949</t>
  </si>
  <si>
    <t>株式会社中央タクシー</t>
  </si>
  <si>
    <t>ホームヘルプサービスひまわりの園</t>
  </si>
  <si>
    <t>新潟県燕市吉田大保町２５番１５号</t>
  </si>
  <si>
    <t>0256-94-7490</t>
  </si>
  <si>
    <t>社会福祉法人吉田福祉会</t>
  </si>
  <si>
    <t>介護老人保健施設ぶんすいヘルパーステーション</t>
  </si>
  <si>
    <t>新潟県燕市笈ケ島１０４番地５</t>
  </si>
  <si>
    <t>0256-91-3333</t>
  </si>
  <si>
    <t>社会福祉法人長岡福祉協会</t>
  </si>
  <si>
    <t>社会福祉法人燕市社会福祉協議会介護サービス室</t>
  </si>
  <si>
    <t>新潟県燕市吉田日之出町１番１号</t>
  </si>
  <si>
    <t>0256-78-8701</t>
  </si>
  <si>
    <t>社会福祉法人燕市社会福祉協議会</t>
  </si>
  <si>
    <t>ヘルパーステーション光</t>
  </si>
  <si>
    <t>新潟県燕市井土巻２丁目２８０番地キャメロット１０棟１０２号</t>
  </si>
  <si>
    <t>0256-61-3866</t>
  </si>
  <si>
    <t>合同会社ヘルパーステーション光</t>
  </si>
  <si>
    <t>ニチイケアセンター燕西</t>
  </si>
  <si>
    <t>新潟県燕市新興野１２番１８号新興野(株)ユニオン総業貸事務所１階Ｅ号室</t>
  </si>
  <si>
    <t>0256-77-8974</t>
  </si>
  <si>
    <t>ＡＬＰＨＡＳさわやか苑燕ヘルパーステーション</t>
  </si>
  <si>
    <t>新潟県燕市東太田２８６３－２エステート７　１階</t>
  </si>
  <si>
    <t>0256-47-5877</t>
  </si>
  <si>
    <t>社会福祉法人弥彦村社会福祉協議会</t>
  </si>
  <si>
    <t>新潟県西蒲原郡弥彦村大字矢作４６２２番地</t>
  </si>
  <si>
    <t>0256-94-4551</t>
  </si>
  <si>
    <t>社会福祉法人田上町社会福祉協議会</t>
  </si>
  <si>
    <t>新潟県南蒲原郡田上町大字原ケ崎新田３０７１番地</t>
  </si>
  <si>
    <t>0256-57-6271</t>
  </si>
  <si>
    <t>佐渡</t>
  </si>
  <si>
    <t>ツクイ佐渡中央</t>
  </si>
  <si>
    <t>新潟県佐渡市泉９１８番地１</t>
  </si>
  <si>
    <t>0259-61-1717</t>
  </si>
  <si>
    <t>老介護ときヘルパーステーション</t>
  </si>
  <si>
    <t>新潟県佐渡市下長木４６６番地１</t>
  </si>
  <si>
    <t>0259-51-0097</t>
  </si>
  <si>
    <t>株式会社老介護とき</t>
  </si>
  <si>
    <t>社協ヘルパーステーションまごころ</t>
  </si>
  <si>
    <t>新潟県佐渡市畑野甲５３１番地２</t>
  </si>
  <si>
    <t>0259-81-1621</t>
  </si>
  <si>
    <t>社会福祉法人佐渡市社会福祉協議会</t>
  </si>
  <si>
    <t>介護サービスセンターふれあい館</t>
  </si>
  <si>
    <t>新潟県佐渡市千種５８番地１</t>
  </si>
  <si>
    <t>0259-63-2300</t>
  </si>
  <si>
    <t>社会福祉法人佐渡ふれあい福祉会</t>
  </si>
  <si>
    <t>けあビジョンホーム佐渡訪問介護</t>
  </si>
  <si>
    <t>新潟県佐渡市吉井本郷５７６番６</t>
  </si>
  <si>
    <t>0259-61-1000</t>
  </si>
  <si>
    <t>株式会社ビジュアルビジョン</t>
  </si>
  <si>
    <t>ヘルパーステーションひなた</t>
  </si>
  <si>
    <t>新潟県佐渡市青野334-8</t>
  </si>
  <si>
    <t>0259-67-7355</t>
  </si>
  <si>
    <t>株式会社クローバー佐渡</t>
  </si>
  <si>
    <t>上越</t>
  </si>
  <si>
    <t>訪問介護だいにち</t>
  </si>
  <si>
    <t>新潟県上越市大字大日３４番地５</t>
  </si>
  <si>
    <t>025-523-0700</t>
  </si>
  <si>
    <t>株式会社リボーン</t>
  </si>
  <si>
    <t>さくらメディカル株式会社高田訪問介護事業所</t>
  </si>
  <si>
    <t>新潟県上越市鴨島２丁目１番９号</t>
  </si>
  <si>
    <t>025-522-8739</t>
  </si>
  <si>
    <t>さくらメディカル株式会社</t>
  </si>
  <si>
    <t>ツクイ上越つちはし</t>
  </si>
  <si>
    <t>新潟県上越市土橋８２８番地２</t>
  </si>
  <si>
    <t>025-526-1890</t>
  </si>
  <si>
    <t>ニチイケアセンター直江津</t>
  </si>
  <si>
    <t>新潟県上越市五智新町１番２４号</t>
  </si>
  <si>
    <t>025-531-3060</t>
  </si>
  <si>
    <t>ヘルパーステーション上越</t>
  </si>
  <si>
    <t>新潟県上越市木田新田１丁目１番３号</t>
  </si>
  <si>
    <t>025-526-1666</t>
  </si>
  <si>
    <t>社会福祉法人上越市社会福祉協議会</t>
  </si>
  <si>
    <t>めぐみ</t>
  </si>
  <si>
    <t>新潟県上越市西城町１丁目１番２０号</t>
  </si>
  <si>
    <t>025-521-5313</t>
  </si>
  <si>
    <t>有限会社上新ライフサービス</t>
  </si>
  <si>
    <t>特別養護老人ホームよねやまの里指定訪問介護事業所</t>
  </si>
  <si>
    <t>新潟県上越市柿崎区柿崎６４１４番地の１</t>
  </si>
  <si>
    <t>025-536-6673</t>
  </si>
  <si>
    <t>社会福祉法人松波福祉会</t>
  </si>
  <si>
    <t>ヘルパーステーション上越北</t>
  </si>
  <si>
    <t>新潟県上越市頸城区百間町６１５番地２</t>
  </si>
  <si>
    <t>025-530-4361</t>
  </si>
  <si>
    <t>ヘルパーステーション上越南</t>
  </si>
  <si>
    <t>新潟県上越市清里区岡野町１６１８番地</t>
  </si>
  <si>
    <t>025-530-7637</t>
  </si>
  <si>
    <t>ヘルパーステーション安塚</t>
  </si>
  <si>
    <t>新潟県上越市安塚区安塚２５４９番地５</t>
  </si>
  <si>
    <t>025-592-3002</t>
  </si>
  <si>
    <t>指定訪問介護事業所五智ヘルパーステーション</t>
  </si>
  <si>
    <t>新潟県上越市五智６丁目６番１１号</t>
  </si>
  <si>
    <t>025-543-2620</t>
  </si>
  <si>
    <t>社会福祉法人えちご府中会</t>
  </si>
  <si>
    <t>さくらメディカル株式会社直江津訪問介護事業所</t>
  </si>
  <si>
    <t>新潟県上越市西本町３丁目８番１２号</t>
  </si>
  <si>
    <t>025-539-0866</t>
  </si>
  <si>
    <t>まちなか訪問介護サンクス</t>
  </si>
  <si>
    <t>新潟県上越市寺町３丁目１０番１５号</t>
  </si>
  <si>
    <t>025-521-2755</t>
  </si>
  <si>
    <t>株式会社くびき野ライフスタイル研究所</t>
  </si>
  <si>
    <t>ホームケアプラス訪問介護事業所</t>
  </si>
  <si>
    <t>新潟県上越市中田原８０－２８</t>
  </si>
  <si>
    <t>025-520-8518</t>
  </si>
  <si>
    <t>株式会社ホームケアＰｌｕｓ</t>
  </si>
  <si>
    <t>アースサポート上越</t>
  </si>
  <si>
    <t>新潟県上越市とよば１２７番</t>
  </si>
  <si>
    <t>025-527-2311</t>
  </si>
  <si>
    <t>アースサポート株式会社</t>
  </si>
  <si>
    <t>やさしい手上越訪問介護事業所</t>
  </si>
  <si>
    <t>新潟県上越市木田１丁目１番１５号</t>
  </si>
  <si>
    <t>050-1752-0256</t>
  </si>
  <si>
    <t>株式会社やさしい手</t>
  </si>
  <si>
    <t>ヘルパーステーションきずな</t>
  </si>
  <si>
    <t>新潟県上越市木田３丁目８番４４号</t>
  </si>
  <si>
    <t>025-520-8807</t>
  </si>
  <si>
    <t>医療法人社団ひらはら内科クリニック</t>
  </si>
  <si>
    <t>ニチイケアセンター柿崎</t>
  </si>
  <si>
    <t>新潟県上越市柿崎区柿崎６７５番地５スペース・ビュー２階</t>
  </si>
  <si>
    <t>025-535-2950</t>
  </si>
  <si>
    <t>ヘルパーステーション柿崎</t>
  </si>
  <si>
    <t>新潟県上越市柿崎区柿崎５５８番地１</t>
  </si>
  <si>
    <t>025-536-6755</t>
  </si>
  <si>
    <t>ケアサービス絆</t>
  </si>
  <si>
    <t>新潟県上越市大字今泉１３１０番地２</t>
  </si>
  <si>
    <t>025-520-7610</t>
  </si>
  <si>
    <t>株式会社平和ライフケアサービス</t>
  </si>
  <si>
    <t>エフビー訪問介護かすが</t>
  </si>
  <si>
    <t>新潟県上越市木田２丁目１６番５０号</t>
  </si>
  <si>
    <t>025-521-0362</t>
  </si>
  <si>
    <t>エフビー介護サービス株式会社</t>
  </si>
  <si>
    <t>ヘルパーステーション府中会</t>
  </si>
  <si>
    <t>新潟県上越市東雲町２丁目１１番６号</t>
  </si>
  <si>
    <t>025-539-6250</t>
  </si>
  <si>
    <t>訪問介護きらめき</t>
  </si>
  <si>
    <t>新潟県上越市下門前２２７６番地</t>
  </si>
  <si>
    <t>025-545-2525</t>
  </si>
  <si>
    <t>株式会社村松福祉会</t>
  </si>
  <si>
    <t>ニチイケアセンター上越たかだ</t>
  </si>
  <si>
    <t>新潟県上越市北城町４丁目１３番８号北城センタービル１階南</t>
  </si>
  <si>
    <t>025-520-4380</t>
  </si>
  <si>
    <t>やさしい手東城訪問介護事業所</t>
  </si>
  <si>
    <t>新潟県上越市東城町２丁目３番７７号</t>
  </si>
  <si>
    <t>025-521-7081</t>
  </si>
  <si>
    <t>医心館訪問介護ステーション上越</t>
  </si>
  <si>
    <t>新潟県上越市下門前１６９８番</t>
  </si>
  <si>
    <t>025-520-8162</t>
  </si>
  <si>
    <t>株式会社アンビス</t>
  </si>
  <si>
    <t>さくらメディカル株式会社本町訪問介護事業所</t>
  </si>
  <si>
    <t>新潟県上越市本町３丁目１番１３号</t>
  </si>
  <si>
    <t>025-520-8151</t>
  </si>
  <si>
    <t>あおい訪問介護事業所</t>
  </si>
  <si>
    <t>新潟県上越市春日山町３丁目１８－５７ケインズビルⅡ２階</t>
  </si>
  <si>
    <t>025-520-5291</t>
  </si>
  <si>
    <t>あおい訪問介護事業所合同会社</t>
  </si>
  <si>
    <t>医心館訪問介護ステーション上越Ⅱ</t>
  </si>
  <si>
    <t>新潟県上越市上源入６４６番２</t>
  </si>
  <si>
    <t>025-520-5101</t>
  </si>
  <si>
    <t>あたごヘルパーステーション高田</t>
  </si>
  <si>
    <t>新潟県上越市大貫３丁目３番１２号</t>
  </si>
  <si>
    <t>025-522-8205</t>
  </si>
  <si>
    <t>社会福祉法人上越あたご福祉会</t>
  </si>
  <si>
    <t>アクア上越訪問介護</t>
  </si>
  <si>
    <t>新潟県上越市中田原１２２番地１</t>
  </si>
  <si>
    <t>025-546-7244</t>
  </si>
  <si>
    <t>株式会社スタッフシュウエイ</t>
  </si>
  <si>
    <t>あ・うんの心ホームヘルパーステーション</t>
  </si>
  <si>
    <t>新潟県糸魚川市大野７３番地</t>
  </si>
  <si>
    <t>025-552-5297</t>
  </si>
  <si>
    <t>合資会社豊秀</t>
  </si>
  <si>
    <t>訪問介護おしあげ</t>
  </si>
  <si>
    <t>新潟県糸魚川市南押上１丁目３番１１号</t>
  </si>
  <si>
    <t>025-550-1915</t>
  </si>
  <si>
    <t>糸魚川市社会福祉協議会介護センターにじ</t>
  </si>
  <si>
    <t>新潟県糸魚川市押上２丁目９番６５号</t>
  </si>
  <si>
    <t>0255-50-1025</t>
  </si>
  <si>
    <t>社会福祉法人糸魚川市社会福祉協議会</t>
  </si>
  <si>
    <t>訪問介護事業所おうみ</t>
  </si>
  <si>
    <t>新潟県糸魚川市田海５６００番地</t>
  </si>
  <si>
    <t>025-561-7317</t>
  </si>
  <si>
    <t>社会福祉法人ひすい福祉会</t>
  </si>
  <si>
    <t>介護サービスひろはた</t>
  </si>
  <si>
    <t>新潟県糸魚川市横町４丁目８番１９号</t>
  </si>
  <si>
    <t>025-553-1044</t>
  </si>
  <si>
    <t>株式会社訪問介護ひろはた</t>
  </si>
  <si>
    <t>ライフケアおれんじ</t>
  </si>
  <si>
    <t>新潟県糸魚川市中央２丁目３番３５号</t>
  </si>
  <si>
    <t>025-553-1122</t>
  </si>
  <si>
    <t>株式会社カネタ建設</t>
  </si>
  <si>
    <t>訪問介護事業所みどり</t>
  </si>
  <si>
    <t>新潟県糸魚川市一の宮２丁目８番１９号</t>
  </si>
  <si>
    <t>025-550-0055</t>
  </si>
  <si>
    <t>株式会社みどり福祉サービス</t>
  </si>
  <si>
    <t>社会福祉法人妙高市社会福祉協議会</t>
  </si>
  <si>
    <t>新潟県妙高市中町４番１６号</t>
  </si>
  <si>
    <t>0255-72-7660</t>
  </si>
  <si>
    <t>てるてるぼうず訪問介護事業部</t>
  </si>
  <si>
    <t>新潟県妙高市柳井田町４丁目１４番１号</t>
  </si>
  <si>
    <t>0255-75-1220</t>
  </si>
  <si>
    <t>株式会社てるてるぼうず</t>
  </si>
  <si>
    <t>ヘルパーステーション北条</t>
  </si>
  <si>
    <t>新潟県妙高市大字北条５８５番地１</t>
  </si>
  <si>
    <t>0255-72-3226</t>
  </si>
  <si>
    <t>社会福祉法人新井頸南福祉会</t>
  </si>
  <si>
    <t>ヘルパーステーション新井</t>
  </si>
  <si>
    <t>新潟県妙高市高柳２丁目６番２号</t>
  </si>
  <si>
    <t>0255-70-6574</t>
  </si>
  <si>
    <t>妙高みこころの家みこころ訪問介護事業所</t>
  </si>
  <si>
    <t>新潟県妙高市大字田切字西原２１８番地３７</t>
  </si>
  <si>
    <t>0255-87-2780</t>
  </si>
  <si>
    <t>特定非営利活動法人妙高高原</t>
  </si>
  <si>
    <t>さくらメディカル株式会社あらい訪問介護事業所</t>
  </si>
  <si>
    <t>新潟県妙高市朝日町１丁目１０番３号</t>
  </si>
  <si>
    <t>0255-70-1100</t>
  </si>
  <si>
    <t>妙高の里ヘルパーステーション</t>
  </si>
  <si>
    <t>新潟県妙高市葎生５３１番地１</t>
  </si>
  <si>
    <t>0255-73-7560</t>
  </si>
  <si>
    <t>社会福祉法人　新井頸南福祉会</t>
  </si>
  <si>
    <t>新潟</t>
  </si>
  <si>
    <t>セコムケアセンター新潟</t>
  </si>
  <si>
    <t>新潟県新潟市東区秋葉１丁目１番１５号</t>
  </si>
  <si>
    <t>025-250-0211</t>
  </si>
  <si>
    <t>セコム上信越株式会社</t>
  </si>
  <si>
    <t>ツクイ新潟女池</t>
  </si>
  <si>
    <t>新潟県新潟市中央区鳥屋野南３丁目２番５号</t>
  </si>
  <si>
    <t>025-288-0162</t>
  </si>
  <si>
    <t>ホームヘルプサービス穂波の里</t>
  </si>
  <si>
    <t>新潟県新潟市西区新通４７２７番地</t>
  </si>
  <si>
    <t>025-269-0287</t>
  </si>
  <si>
    <t>社会福祉法人坂井輪会</t>
  </si>
  <si>
    <t>ヘルパーステーションあいご</t>
  </si>
  <si>
    <t>新潟県新潟市西区青山８丁目２番３２号</t>
  </si>
  <si>
    <t>025-231-1294</t>
  </si>
  <si>
    <t>株式会社ＫＯＡ－ＬＡＢＯ</t>
  </si>
  <si>
    <t>アレック北栄新潟</t>
  </si>
  <si>
    <t>新潟県新潟市中央区愛宕２丁目１０番地２</t>
  </si>
  <si>
    <t>025-285-8866</t>
  </si>
  <si>
    <t>株式会社北栄</t>
  </si>
  <si>
    <t>ニチイケアセンター新潟中央</t>
  </si>
  <si>
    <t>新潟県新潟市中央区沼垂東６丁目９番３号</t>
  </si>
  <si>
    <t>025-290-2731</t>
  </si>
  <si>
    <t>ヘルパーステーションほっと新潟</t>
  </si>
  <si>
    <t>新潟県新潟市中央区附船町１丁目４４１７番地１７</t>
  </si>
  <si>
    <t>025-228-4731</t>
  </si>
  <si>
    <t>有限会社カエツ</t>
  </si>
  <si>
    <t>有限会社愛冨岡看護婦ケアホームヘルパー紹介所</t>
  </si>
  <si>
    <t>新潟県新潟市中央区幸町１２番１１号</t>
  </si>
  <si>
    <t>025-247-5014</t>
  </si>
  <si>
    <t>株式会社エヌ介護サービス新潟センター</t>
  </si>
  <si>
    <t>新潟県新潟市中央区鳥屋野４６２番地２</t>
  </si>
  <si>
    <t>025-283-3126</t>
  </si>
  <si>
    <t>ニチイケアセンター内野</t>
  </si>
  <si>
    <t>新潟県新潟市西区内野山手２丁目１７番３号</t>
  </si>
  <si>
    <t>025-264-2550</t>
  </si>
  <si>
    <t>有限会社きゃすと</t>
  </si>
  <si>
    <t>新潟県新潟市東区有楽２丁目３番地２</t>
  </si>
  <si>
    <t>025-271-1777</t>
  </si>
  <si>
    <t>有限会社まごころ介護支援センター</t>
  </si>
  <si>
    <t>新潟県新潟市北区神谷内５４番地２</t>
  </si>
  <si>
    <t>025-259-3339</t>
  </si>
  <si>
    <t>公益社団法人新潟市シルバー人材センター</t>
  </si>
  <si>
    <t>新潟県新潟市中央区上所１丁目１１番４号</t>
  </si>
  <si>
    <t>025-241-3541</t>
  </si>
  <si>
    <t>ツクイ新潟関屋</t>
  </si>
  <si>
    <t>新潟県新潟市中央区堀割町２番３７号</t>
  </si>
  <si>
    <t>025-201-3600</t>
  </si>
  <si>
    <t>ツクイ新潟山木戸東</t>
  </si>
  <si>
    <t>新潟県新潟市東区山木戸４丁目１２番３２号</t>
  </si>
  <si>
    <t>025-250-8680</t>
  </si>
  <si>
    <t>ニチイケアセンターこばり</t>
  </si>
  <si>
    <t>新潟県新潟市西区小針４丁目３３番１号</t>
  </si>
  <si>
    <t>025-234-5678</t>
  </si>
  <si>
    <t>アースサポート新潟</t>
  </si>
  <si>
    <t>新潟県新潟市中央区鐙１丁目４番２８号</t>
  </si>
  <si>
    <t>025-248-7200</t>
  </si>
  <si>
    <t>はあとふるあたご訪問介護ステーション柳都大橋</t>
  </si>
  <si>
    <t>新潟県新潟市中央区新島町通３ノ町２２８４番地</t>
  </si>
  <si>
    <t>025-228-5004</t>
  </si>
  <si>
    <t>株式会社はあとふるあたご</t>
  </si>
  <si>
    <t>訪問介護ステーションて～あん</t>
  </si>
  <si>
    <t>新潟県新潟市西区小新西３丁目１０番７号</t>
  </si>
  <si>
    <t>025-267-0100</t>
  </si>
  <si>
    <t>有限会社テーアン</t>
  </si>
  <si>
    <t>常陽会訪問介護ステーション</t>
  </si>
  <si>
    <t>新潟県新潟市江南区亀田中島４丁目６番２８号</t>
  </si>
  <si>
    <t>025-385-8530</t>
  </si>
  <si>
    <t>社会福祉法人常陽会</t>
  </si>
  <si>
    <t>まごころ介護支援センター木戸</t>
  </si>
  <si>
    <t>新潟県新潟市東区上木戸４丁目７番１１号</t>
  </si>
  <si>
    <t>025-384-0238</t>
  </si>
  <si>
    <t>ニチイケアセンター新津</t>
  </si>
  <si>
    <t>新潟県新潟市秋葉区新津本町３丁目７番３８号</t>
  </si>
  <si>
    <t>0250-21-1018</t>
  </si>
  <si>
    <t>ニチイケアセンターかわぐち</t>
  </si>
  <si>
    <t>新潟県新潟市秋葉区川口１３８番地１</t>
  </si>
  <si>
    <t>0250-21-6303</t>
  </si>
  <si>
    <t>アレック北栄新津</t>
  </si>
  <si>
    <t>新潟県新潟市秋葉区金沢町３丁目１番９号</t>
  </si>
  <si>
    <t>0250-23-1808</t>
  </si>
  <si>
    <t>ヘルパーステーションはさぎの里</t>
  </si>
  <si>
    <t>新潟県新潟市秋葉区七日町２１８６番地９</t>
  </si>
  <si>
    <t>0250-23-6511</t>
  </si>
  <si>
    <t>社会福祉法人秋葉福祉会</t>
  </si>
  <si>
    <t>ヘルパーステーションほっと新津</t>
  </si>
  <si>
    <t>新潟県新潟市秋葉区古田３丁目２番７号</t>
  </si>
  <si>
    <t>0250-23-2252</t>
  </si>
  <si>
    <t>ヘルパーステーション翠風園</t>
  </si>
  <si>
    <t>新潟県新潟市南区高井東２丁目１３番３３号</t>
  </si>
  <si>
    <t>025-362-7600</t>
  </si>
  <si>
    <t>社会福祉法人正瑛会</t>
  </si>
  <si>
    <t>ヘルパーステーションおやま</t>
  </si>
  <si>
    <t>新潟県新潟市北区木崎１８１１番地３</t>
  </si>
  <si>
    <t>025-388-2555</t>
  </si>
  <si>
    <t>ヘルパーステーション向陽の里</t>
  </si>
  <si>
    <t>新潟県新潟市江南区亀田本町１丁目４番１４号</t>
  </si>
  <si>
    <t>025-385-8380</t>
  </si>
  <si>
    <t>社会福祉法人中蒲原福祉会</t>
  </si>
  <si>
    <t>社会福祉法人新潟市社会福祉協議会中央区訪問介護センター</t>
  </si>
  <si>
    <t>新潟県新潟市中央区白山浦２丁目１８０番地３</t>
  </si>
  <si>
    <t>025-234-0533</t>
  </si>
  <si>
    <t>社会福祉法人新潟市社会福祉協議会</t>
  </si>
  <si>
    <t>社会福祉法人新潟市社会福祉協議会中央区第２訪問介護センター</t>
  </si>
  <si>
    <t>新潟県新潟市中央区八千代１丁目３番１号</t>
  </si>
  <si>
    <t>025-248-6555</t>
  </si>
  <si>
    <t>社会福祉法人新潟市社会福祉協議会東区訪問介護センター</t>
  </si>
  <si>
    <t>新潟県新潟市東区下木戸１丁目４番１号</t>
  </si>
  <si>
    <t>025-272-1754</t>
  </si>
  <si>
    <t>社会福祉法人新潟市社会福祉協議会西区訪問介護センター</t>
  </si>
  <si>
    <t>新潟県新潟市西区小針５丁目７番５号</t>
  </si>
  <si>
    <t>025-378-3130</t>
  </si>
  <si>
    <t>社会福祉法人新潟市社会福祉協議会秋葉区訪問介護センター</t>
  </si>
  <si>
    <t>新潟県新潟市秋葉区新津本町４丁目１番２５号</t>
  </si>
  <si>
    <t>0250-24-0120</t>
  </si>
  <si>
    <t>社会福祉法人新潟市社会福祉協議会北区訪問介護センター</t>
  </si>
  <si>
    <t>新潟県新潟市北区東栄町１丁目１番３５号</t>
  </si>
  <si>
    <t>025-384-6699</t>
  </si>
  <si>
    <t>ニチイケアセンター新潟南</t>
  </si>
  <si>
    <t>新潟県新潟市中央区鐙２丁目１４番２１号</t>
  </si>
  <si>
    <t>025-290-4711</t>
  </si>
  <si>
    <t>株式会社エヌ介護サービス新潟西センター　</t>
  </si>
  <si>
    <t>新潟県新潟市西区寺尾前通２丁目１３番地７</t>
  </si>
  <si>
    <t>025-201-3330</t>
  </si>
  <si>
    <t>ヘルパーステーションまるっとまき</t>
  </si>
  <si>
    <t>新潟県新潟市西蒲区巻甲５４６５番地４</t>
  </si>
  <si>
    <t>0256-77-5310</t>
  </si>
  <si>
    <t>社会福祉法人まき福祉会</t>
  </si>
  <si>
    <t>ニチイケアセンター巻</t>
  </si>
  <si>
    <t>新潟県新潟市西蒲区巻甲４２２番地</t>
  </si>
  <si>
    <t>0256-70-1661</t>
  </si>
  <si>
    <t>訪問介護ステーションて～あん中央</t>
  </si>
  <si>
    <t>新潟県新潟市中央区礎町通５ノ町２２６４番地高政ビル３Ｆ</t>
  </si>
  <si>
    <t>025-201-9188</t>
  </si>
  <si>
    <t>ホームヘルプステーション優友</t>
  </si>
  <si>
    <t>新潟県新潟市西蒲区熊谷１０５３番地１</t>
  </si>
  <si>
    <t>0256-86-2524</t>
  </si>
  <si>
    <t>社会福祉法人恒慈会</t>
  </si>
  <si>
    <t>青山訪問介護ステーション</t>
  </si>
  <si>
    <t>新潟県新潟市中央区文京町２７番３０号</t>
  </si>
  <si>
    <t>025-234-5311</t>
  </si>
  <si>
    <t>株式会社ナーシングホーム新潟</t>
  </si>
  <si>
    <t>株式会社ねむの木介護支援センター</t>
  </si>
  <si>
    <t>新潟県新潟市北区嘉山５丁目２番１２号</t>
  </si>
  <si>
    <t>025-387-3188</t>
  </si>
  <si>
    <t>ヘルパーステーション河渡の郷</t>
  </si>
  <si>
    <t>新潟県新潟市東区河渡２丁目４番６５号</t>
  </si>
  <si>
    <t>025-270-1471</t>
  </si>
  <si>
    <t>社会福祉法人河渡の郷福祉会</t>
  </si>
  <si>
    <t>株式会社エヌ介護サービス新潟東センター</t>
  </si>
  <si>
    <t>新潟県新潟市東区太平３丁目１４番地１１</t>
  </si>
  <si>
    <t>025-274-1801</t>
  </si>
  <si>
    <t>萬代やすらぎヘルパーステーション</t>
  </si>
  <si>
    <t>新潟県新潟市中央区東大通１丁目８番１０号</t>
  </si>
  <si>
    <t>025-249-8111</t>
  </si>
  <si>
    <t>社会福祉法人新潟慈恵会</t>
  </si>
  <si>
    <t>訪問介護事業所なでしこケアセンター</t>
  </si>
  <si>
    <t>新潟県新潟市北区北陽２丁目７７０番地７２</t>
  </si>
  <si>
    <t>025-387-0010</t>
  </si>
  <si>
    <t>株式会社ヒロセの介護</t>
  </si>
  <si>
    <t>江南ケアプラザ</t>
  </si>
  <si>
    <t>新潟県新潟市江南区亀田中島２丁目５番１７号</t>
  </si>
  <si>
    <t>025-382-1217</t>
  </si>
  <si>
    <t>株式会社東日本福祉経営サービス</t>
  </si>
  <si>
    <t>ニチイケアセンター新潟東</t>
  </si>
  <si>
    <t>新潟県新潟市江南区横越川根町４丁目１番４１号</t>
  </si>
  <si>
    <t>025-383-2006</t>
  </si>
  <si>
    <t>羽ばたきヘルパーステーション</t>
  </si>
  <si>
    <t>新潟県新潟市東区寺山３丁目３２番２１号</t>
  </si>
  <si>
    <t>025-379-7152</t>
  </si>
  <si>
    <t>社会福祉法人フレンドランド福祉会</t>
  </si>
  <si>
    <t>ときめきケアプラザ</t>
  </si>
  <si>
    <t>新潟県新潟市西区山田３３９８番地１</t>
  </si>
  <si>
    <t>025-370-1217</t>
  </si>
  <si>
    <t>ヘルパーステーションじゅのーび</t>
  </si>
  <si>
    <t>新潟県新潟市中央区古町通５番町５８８番地１</t>
  </si>
  <si>
    <t>025-226-8372</t>
  </si>
  <si>
    <t>じゅのーび株式会社</t>
  </si>
  <si>
    <t>ヘルパーステーション杜</t>
  </si>
  <si>
    <t>新潟県新潟市東区中野山４丁目８番２５号</t>
  </si>
  <si>
    <t>025-278-7177</t>
  </si>
  <si>
    <t>有限会社ファーストメディカル</t>
  </si>
  <si>
    <t>訪問介護事業所なでしこケアセンターみずき野</t>
  </si>
  <si>
    <t>新潟県新潟市西区みずき野６丁目５番１号</t>
  </si>
  <si>
    <t>025-264-3305</t>
  </si>
  <si>
    <t>ウェルケア新津訪問介護ステーション</t>
  </si>
  <si>
    <t>新潟県新潟市秋葉区美幸町１丁目３番２号</t>
  </si>
  <si>
    <t>0250-25-7761</t>
  </si>
  <si>
    <t>株式会社ウェルケア新津</t>
  </si>
  <si>
    <t>ロングライフ介護サポート</t>
  </si>
  <si>
    <t>新潟県新潟市中央区有明大橋町３番２５号ＮＩＣ有明ビル２階</t>
  </si>
  <si>
    <t>025-233-8600</t>
  </si>
  <si>
    <t>株式会社ロングライフ</t>
  </si>
  <si>
    <t>介護センターほほえみ</t>
  </si>
  <si>
    <t>新潟県新潟市西区新通２７４０番地</t>
  </si>
  <si>
    <t>025-264-1055</t>
  </si>
  <si>
    <t>一般社団法人Ｋｅｅｔｅｃｈ</t>
  </si>
  <si>
    <t>訪問介護センターリーベ善久</t>
  </si>
  <si>
    <t>新潟県新潟市西区善久７３０番地１</t>
  </si>
  <si>
    <t>025-201-6493</t>
  </si>
  <si>
    <t>ケア・あんぶれら株式会社</t>
  </si>
  <si>
    <t>ウイング関屋訪問介護ステーション</t>
  </si>
  <si>
    <t>新潟県新潟市中央区関屋田町１丁目６番地２</t>
  </si>
  <si>
    <t>025-266-7718</t>
  </si>
  <si>
    <t>株式会社ヘルスケア・エージェンシー・ジャパン</t>
  </si>
  <si>
    <t>訪問介護すずらん</t>
  </si>
  <si>
    <t>新潟県新潟市秋葉区中野５丁目２番２７号</t>
  </si>
  <si>
    <t>0250-25-7603</t>
  </si>
  <si>
    <t>サンリバーベストケア株式会社</t>
  </si>
  <si>
    <t>千草の舎</t>
  </si>
  <si>
    <t>新潟県新潟市西区大学南２丁目１９番３４号ー１</t>
  </si>
  <si>
    <t>025-201-9634</t>
  </si>
  <si>
    <t>特定非営利活動法人千草の舎</t>
  </si>
  <si>
    <t>ホームヘルプ春日和新潟</t>
  </si>
  <si>
    <t>新潟県新潟市江南区曙町３丁目２番１８号</t>
  </si>
  <si>
    <t>025-383-8222</t>
  </si>
  <si>
    <t>訪問介護事業所こころはす小針</t>
  </si>
  <si>
    <t>新潟県新潟市西区小針４丁目３９番２８号</t>
  </si>
  <si>
    <t>025-234-3800</t>
  </si>
  <si>
    <t>医療法人美郷会</t>
  </si>
  <si>
    <t>ヘルパーステーション和実</t>
  </si>
  <si>
    <t>新潟県新潟市中央区文京町２７番１号文京ドミトリー３０５号</t>
  </si>
  <si>
    <t>025-265-3833</t>
  </si>
  <si>
    <t>合同会社LAC</t>
  </si>
  <si>
    <t>訪問介護ステーションリビングハウス荻川</t>
  </si>
  <si>
    <t>新潟県新潟市秋葉区荻島３丁目２０番４３号</t>
  </si>
  <si>
    <t>0250-47-9611</t>
  </si>
  <si>
    <t>株式会社タカトシ</t>
  </si>
  <si>
    <t>訪問介護ゆうゆう</t>
  </si>
  <si>
    <t>新潟県新潟市西区小針５丁目１番４７号</t>
  </si>
  <si>
    <t>025-232-7522</t>
  </si>
  <si>
    <t>社会福祉法人自立生活福祉会</t>
  </si>
  <si>
    <t>アースサポート新潟西</t>
  </si>
  <si>
    <t>新潟県新潟市西区坂井８３１番地３</t>
  </si>
  <si>
    <t>025-269-8411</t>
  </si>
  <si>
    <t>ヘルパーステーションまき</t>
  </si>
  <si>
    <t>新潟県新潟市西蒲区巻甲２９０８番地３</t>
  </si>
  <si>
    <t>0256-73-0311</t>
  </si>
  <si>
    <t>さわやかヘルパーステーション栗の木</t>
  </si>
  <si>
    <t>新潟県新潟市中央区日の出２丁目２番４３号</t>
  </si>
  <si>
    <t>025-255-5515</t>
  </si>
  <si>
    <t>株式会社さわやか倶楽部</t>
  </si>
  <si>
    <t>訪問介護セカンドライフ</t>
  </si>
  <si>
    <t>新潟県新潟市東区下木戸１丁目１２番１６号</t>
  </si>
  <si>
    <t>025-288-1088</t>
  </si>
  <si>
    <t>合同会社セカンドライフ</t>
  </si>
  <si>
    <t>ニチイケアセンターしろね</t>
  </si>
  <si>
    <t>新潟県新潟市南区親和町４番２３号</t>
  </si>
  <si>
    <t>025-371-5122</t>
  </si>
  <si>
    <t>アースサポート新潟中央</t>
  </si>
  <si>
    <t>新潟県新潟市中央区関屋田町４丁目５５４番地</t>
  </si>
  <si>
    <t>025-230-7100</t>
  </si>
  <si>
    <t>ＡＬＰＨＡＳさわやか苑鳥屋野ヘルパーステーション</t>
  </si>
  <si>
    <t>新潟県新潟市中央区小張木３丁目９番７９号</t>
  </si>
  <si>
    <t>025-288-5277</t>
  </si>
  <si>
    <t>ヘルパーステーションボヌール寺尾</t>
  </si>
  <si>
    <t>新潟県新潟市西区寺尾東３丁目１４番４６号</t>
  </si>
  <si>
    <t>025-264-1137</t>
  </si>
  <si>
    <t>株式会社ボヌール</t>
  </si>
  <si>
    <t>ヘルパーステーショングッドスマイル</t>
  </si>
  <si>
    <t>新潟県新潟市中央区出来島２丁目７番２１号</t>
  </si>
  <si>
    <t>025-367-2238</t>
  </si>
  <si>
    <t>ワコス株式会社</t>
  </si>
  <si>
    <t>アースサポート新潟東</t>
  </si>
  <si>
    <t>新潟県新潟市東区石山１丁目３番２１号</t>
  </si>
  <si>
    <t>025-257-0200</t>
  </si>
  <si>
    <t>訪問介護センターなじょも</t>
  </si>
  <si>
    <t>新潟県新潟市東区上木戸５丁目２番１号</t>
  </si>
  <si>
    <t>025-250-6483</t>
  </si>
  <si>
    <t>新潟医療生活協同組合</t>
  </si>
  <si>
    <t>ヘルパーステーション十季のあかり白根</t>
  </si>
  <si>
    <t>新潟県新潟市南区下塩俵８５５番地１</t>
  </si>
  <si>
    <t>025-378-4165</t>
  </si>
  <si>
    <t>株式会社ケアスイッチ</t>
  </si>
  <si>
    <t>アースサポート新潟秋葉</t>
  </si>
  <si>
    <t>新潟県新潟市秋葉区善道町２丁目１３番５号</t>
  </si>
  <si>
    <t>0250-23-4455</t>
  </si>
  <si>
    <t>ヘルパーステーション悠々の杜岩室</t>
  </si>
  <si>
    <t>新潟県新潟市西蒲区石瀬１１００番地</t>
  </si>
  <si>
    <t>0256-78-8675</t>
  </si>
  <si>
    <t>株式会社ユーワ</t>
  </si>
  <si>
    <t>出来島ケアプラザ</t>
  </si>
  <si>
    <t>新潟県新潟市中央区出来島１丁目６番３号</t>
  </si>
  <si>
    <t>025-280-1565</t>
  </si>
  <si>
    <t>訪問介護オードリー</t>
  </si>
  <si>
    <t>新潟県新潟市南区大通黄金７丁目１４番地１４</t>
  </si>
  <si>
    <t>025-201-8627</t>
  </si>
  <si>
    <t>八城商事株式会社</t>
  </si>
  <si>
    <t>アースサポート新潟北</t>
  </si>
  <si>
    <t>新潟県新潟市北区東栄町２丁目１番３９号</t>
  </si>
  <si>
    <t>025-388-4411</t>
  </si>
  <si>
    <t>訪問介護事業所こころはす西蒲</t>
  </si>
  <si>
    <t>新潟県新潟市西蒲区善光寺９００番地</t>
  </si>
  <si>
    <t>0256-88-3113</t>
  </si>
  <si>
    <t>訪問介護ステーションスマイルケアいなほ</t>
  </si>
  <si>
    <t>新潟県新潟市江南区大淵１１７７番地</t>
  </si>
  <si>
    <t>025-250-7347</t>
  </si>
  <si>
    <t>社会福祉法人いなほの郷福祉会</t>
  </si>
  <si>
    <t>訪問介護ステーションねこの手</t>
  </si>
  <si>
    <t>新潟県新潟市中央区弁天橋通１丁目３６番１７号</t>
  </si>
  <si>
    <t>025-287-5130</t>
  </si>
  <si>
    <t>株式会社笑み笑み</t>
  </si>
  <si>
    <t>ヘルパーステーションはなことば新潟小張木</t>
  </si>
  <si>
    <t>新潟県新潟市中央区小張木２丁目１６番５６号</t>
  </si>
  <si>
    <t>025-284-2218</t>
  </si>
  <si>
    <t>プラウドライフ株式会社</t>
  </si>
  <si>
    <t>グレイス・ヘルパーステーション</t>
  </si>
  <si>
    <t>新潟県新潟市中央区紫竹山６丁目２番２６号</t>
  </si>
  <si>
    <t>025-240-1600</t>
  </si>
  <si>
    <t>オン・グレイス株式会社</t>
  </si>
  <si>
    <t>アースサポート新潟江南</t>
  </si>
  <si>
    <t>新潟県新潟市江南区荻曽根３丁目１番６号</t>
  </si>
  <si>
    <t>025-383-1700</t>
  </si>
  <si>
    <t>ヘルパーセンターファースト・ステップ</t>
  </si>
  <si>
    <t>新潟県新潟市中央区紫竹１丁目１６番６号パーソンビル２Ｆ</t>
  </si>
  <si>
    <t>025-384-4320</t>
  </si>
  <si>
    <t>株式会社Ｗｅｌ－Ｆｉｌｅ</t>
  </si>
  <si>
    <t>ヘルパーステーションはなことば新潟湖南</t>
  </si>
  <si>
    <t>新潟県新潟市中央区湖南５番地２</t>
  </si>
  <si>
    <t>025-288-6500</t>
  </si>
  <si>
    <t>ヘルパーステーション守庵良寛上木戸</t>
  </si>
  <si>
    <t>新潟県新潟市東区上木戸３丁目３番２４号</t>
  </si>
  <si>
    <t>025-278-3935</t>
  </si>
  <si>
    <t>新潟福祉サービス株式会社</t>
  </si>
  <si>
    <t>訪問介護ステーションケアライフ</t>
  </si>
  <si>
    <t>新潟県新潟市西区小針６丁目６番６号福舞ビル１０２</t>
  </si>
  <si>
    <t>025-201-7961</t>
  </si>
  <si>
    <t>株式会社ケアライフ新潟</t>
  </si>
  <si>
    <t>ヘルパーステーションあいおいの里</t>
  </si>
  <si>
    <t>新潟県新潟市秋葉区覚路津１２６７番地１</t>
  </si>
  <si>
    <t>025-288-6040</t>
  </si>
  <si>
    <t>株式会社丸八ジャパン</t>
  </si>
  <si>
    <t>アレック北栄東金沢</t>
  </si>
  <si>
    <t>新潟県新潟市秋葉区東金沢１６９０番地１</t>
  </si>
  <si>
    <t>0250-21-1800</t>
  </si>
  <si>
    <t>長潟スワンの里</t>
  </si>
  <si>
    <t>新潟県新潟市中央区長潟１１３４番地１</t>
  </si>
  <si>
    <t>025-290-7706</t>
  </si>
  <si>
    <t>スワン・パートナーズ株式会社</t>
  </si>
  <si>
    <t>アースサポート新潟西蒲</t>
  </si>
  <si>
    <t>新潟県新潟市西蒲区巻甲３０５４番地６</t>
  </si>
  <si>
    <t>0256-73-5200</t>
  </si>
  <si>
    <t>ＳＯＭＰＯケア新潟訪問介護</t>
  </si>
  <si>
    <t>新潟県新潟市東区紫竹５丁目２６番１号２Ｆ</t>
  </si>
  <si>
    <t>025-240-4030</t>
  </si>
  <si>
    <t>ヘルパーステーション笑</t>
  </si>
  <si>
    <t>新潟県新潟市西区坂井東４丁目６番１４号</t>
  </si>
  <si>
    <t>025-201-9911</t>
  </si>
  <si>
    <t>株式会社ケア・クリエイト・アソシエーション</t>
  </si>
  <si>
    <t>訪問介護しあわせ</t>
  </si>
  <si>
    <t>新潟県新潟市北区松浜みなと４２番３７号</t>
  </si>
  <si>
    <t>025-369-5125</t>
  </si>
  <si>
    <t>合同会社訪問介護しあわせ</t>
  </si>
  <si>
    <t>ヘルパーステーション五郎右衛門ノ家</t>
  </si>
  <si>
    <t>新潟県新潟市北区松浜東町２丁目１０番１５号</t>
  </si>
  <si>
    <t>025-384-8086</t>
  </si>
  <si>
    <t>一般社団法人オーディナリー</t>
  </si>
  <si>
    <t>医心館訪問介護ステーション新潟</t>
  </si>
  <si>
    <t>新潟県新潟市中央区女池上山２丁目１３番３２号</t>
  </si>
  <si>
    <t>025-385-7835</t>
  </si>
  <si>
    <t>清篤苑ケアセンター</t>
  </si>
  <si>
    <t>新潟県新潟市東区秋葉１丁目１９番３号</t>
  </si>
  <si>
    <t>025-278-3001</t>
  </si>
  <si>
    <t>株式会社ひまわり</t>
  </si>
  <si>
    <t>ヘルパーセンタージョイ</t>
  </si>
  <si>
    <t>新潟県新潟市中央区女池北１丁目１５番１号しんえい館２Ｆ</t>
  </si>
  <si>
    <t>025-282-1007</t>
  </si>
  <si>
    <t>ホームケアサポートGROW</t>
  </si>
  <si>
    <t>新潟県新潟市東区竹尾２丁目1番１５号</t>
  </si>
  <si>
    <t>025-256-8469</t>
  </si>
  <si>
    <t>株式会社GROW</t>
  </si>
  <si>
    <t>ヘルパーステーションあいのわ</t>
  </si>
  <si>
    <t>新潟県新潟市中央区姥ケ山１丁目３番６号</t>
  </si>
  <si>
    <t>025-288-5708</t>
  </si>
  <si>
    <t>株式会社友愛</t>
  </si>
  <si>
    <t>訪問介護事業所メディクオール秋葉</t>
  </si>
  <si>
    <t>新潟県新潟市秋葉区新町１丁目５番１８号</t>
  </si>
  <si>
    <t>0250-25-7640</t>
  </si>
  <si>
    <t>アンビシャス株式会社</t>
  </si>
  <si>
    <t>ニチイケアセンター古町</t>
  </si>
  <si>
    <t>新潟県新潟市中央区寄居町６９７番地１マンション北陸１０６号</t>
  </si>
  <si>
    <t>025-226-6041</t>
  </si>
  <si>
    <t>ニチイケアセンター岩室</t>
  </si>
  <si>
    <t>新潟県新潟市西蒲区和納１４０１番地１１</t>
  </si>
  <si>
    <t>0256-77-5040</t>
  </si>
  <si>
    <t>ニチイケアセンターこすど</t>
  </si>
  <si>
    <t>新潟県新潟市秋葉区新保１２２７番地１７</t>
  </si>
  <si>
    <t>0250-47-3653</t>
  </si>
  <si>
    <t>ニチイケアセンターこがね</t>
  </si>
  <si>
    <t>新潟県新潟市南区大通黄金３丁目１番地１８－２０１号</t>
  </si>
  <si>
    <t>025-362-0017</t>
  </si>
  <si>
    <t>ホームヘルプ春日和新潟西</t>
  </si>
  <si>
    <t>新潟県新潟市西区寺地６７７番地１</t>
  </si>
  <si>
    <t>025-201-7068</t>
  </si>
  <si>
    <t>はーと＋ぷらす</t>
  </si>
  <si>
    <t>新潟県新潟市北区木崎６０３番地１</t>
  </si>
  <si>
    <t>025-288-5063</t>
  </si>
  <si>
    <t>株式会社ＲｅｖＡｃｔｉｖｅ</t>
  </si>
  <si>
    <t>ケアセンターつむぎ</t>
  </si>
  <si>
    <t>新潟県新潟市東区松島３丁目４番１７号プチハウス２０１号室</t>
  </si>
  <si>
    <t>025-384-0820</t>
  </si>
  <si>
    <t>合同会社ケアセンターつむぎ</t>
  </si>
  <si>
    <t>訪問介護ステーション心音</t>
  </si>
  <si>
    <t>新潟県新潟市中央区弁天橋通１丁目１６番９号コーポＭ１階</t>
  </si>
  <si>
    <t>025-288-6006</t>
  </si>
  <si>
    <t>株式会社ＣＯＣＯＮＥ</t>
  </si>
  <si>
    <t>ニチイケアセンター花かいどう</t>
  </si>
  <si>
    <t>新潟県新潟市東区空港西１丁目４番２０号</t>
  </si>
  <si>
    <t>025-279-4711</t>
  </si>
  <si>
    <t>医心館訪問介護ステーション新潟Ⅱ</t>
  </si>
  <si>
    <t>新潟県新潟市中央区鐙西１丁目１０番２４号</t>
  </si>
  <si>
    <t>025-385-6438</t>
  </si>
  <si>
    <t>ツクイ・サンフォレスト新潟山潟</t>
  </si>
  <si>
    <t>新潟県新潟市中央区長潟１２０４番地１</t>
  </si>
  <si>
    <t>025-286-0900</t>
  </si>
  <si>
    <t>ケアサポートＹＥＬＬ</t>
  </si>
  <si>
    <t>新潟県新潟市東区粟山４丁目１番８号１－Ｂ</t>
  </si>
  <si>
    <t>025-278-8981</t>
  </si>
  <si>
    <t>株式会社エール</t>
  </si>
  <si>
    <t>はあとふるあたご訪問介護ステーション新潟東</t>
  </si>
  <si>
    <t>新潟県新潟市東区木工新町１０６６番地１新潟光商事ビル２Ｆ</t>
  </si>
  <si>
    <t>025-250-5919</t>
  </si>
  <si>
    <t>学研ココファン新潟東ヘルパーセンター</t>
  </si>
  <si>
    <t>新潟県新潟市東区牡丹山２丁目１番３号</t>
  </si>
  <si>
    <t>025-270-8177</t>
  </si>
  <si>
    <t>株式会社学研ココファン</t>
  </si>
  <si>
    <t>ヘルパーステーションり・ぷらすＬｉｆｅ</t>
  </si>
  <si>
    <t>新潟県新潟市西蒲区越前浜６７３１番地</t>
  </si>
  <si>
    <t>0256-77-8090</t>
  </si>
  <si>
    <t>株式会社リ・プラス</t>
  </si>
  <si>
    <t>学研ココファン新潟あぶみヘルパーセンター</t>
  </si>
  <si>
    <t>新潟県新潟市中央区鐙３丁目１０番３６号</t>
  </si>
  <si>
    <t>025-247-7890</t>
  </si>
  <si>
    <t>ヘルパーセンターハーツ</t>
  </si>
  <si>
    <t>新潟県新潟市東区船江町２丁目２３番２２号</t>
  </si>
  <si>
    <t>025-384-0286</t>
  </si>
  <si>
    <t>ケアサポートＳＫＹ</t>
  </si>
  <si>
    <t>新潟県新潟市東区東明８丁目１番２３号メゾン東山１０４号</t>
  </si>
  <si>
    <t>025-278-8975</t>
  </si>
  <si>
    <t>株式会社エイト</t>
  </si>
  <si>
    <t>学研ココファン新潟関屋ヘルパーセンター</t>
  </si>
  <si>
    <t>新潟県新潟市中央区有明大橋町３番３０号</t>
  </si>
  <si>
    <t>025-232-1156</t>
  </si>
  <si>
    <t>ホームヘルプ春日和新潟南</t>
  </si>
  <si>
    <t>新潟県新潟市南区白根１２１９番地２</t>
  </si>
  <si>
    <t>025-201-7086</t>
  </si>
  <si>
    <t>訪問介護ふたば</t>
  </si>
  <si>
    <t>新潟県新潟市西蒲区升潟２８２８番地</t>
  </si>
  <si>
    <t>0256-77-5059</t>
  </si>
  <si>
    <t>合同会社ふたば</t>
  </si>
  <si>
    <t>訪問介護事業所ライフサポート満笑</t>
  </si>
  <si>
    <t>新潟県新潟市西区五十嵐中島５丁目１９番２７号ミツクラ来夢館Ⅱ３０６</t>
  </si>
  <si>
    <t>025-264-2135</t>
  </si>
  <si>
    <t>Ｍ’ｓｃｏｍｐａｎｙ合同会社</t>
  </si>
  <si>
    <t>訪問介護事業所ケアププ新潟東</t>
  </si>
  <si>
    <t>新潟県新潟市東区空港西２丁目１９番２７号</t>
  </si>
  <si>
    <t>025-250-0601</t>
  </si>
  <si>
    <t>株式会社ケアバンガード</t>
  </si>
  <si>
    <t>ヘルパーセンターリ・バース</t>
  </si>
  <si>
    <t>新潟県新潟市東区中山３丁目７番９号</t>
  </si>
  <si>
    <t>025-250-6798</t>
  </si>
  <si>
    <t xml:space="preserve">株式会社Ｗｅｌ－Ｆｉｌｅ_x000D_
</t>
  </si>
  <si>
    <t>けあビジョンホーム新潟太郎代訪問介護</t>
  </si>
  <si>
    <t>新潟県新潟市北区太郎代２８７４番地３</t>
  </si>
  <si>
    <t>025-278-6060</t>
  </si>
  <si>
    <t>ホームヘルプ春日和新潟東</t>
  </si>
  <si>
    <t>新潟県新潟市東区津島屋３丁目１９３番地１</t>
  </si>
  <si>
    <t>025-275-5587</t>
  </si>
  <si>
    <t>医心館訪問介護ステーション新潟Ⅲ</t>
  </si>
  <si>
    <t>新潟県新潟市東区はなみずき３丁目１番２３号</t>
  </si>
  <si>
    <t>025-385-7825</t>
  </si>
  <si>
    <t>学研ココファン新潟本馬越ヘルパーセンター</t>
  </si>
  <si>
    <t>新潟県新潟市中央区本馬越１丁目３番１６号</t>
  </si>
  <si>
    <t>025-247-1031</t>
  </si>
  <si>
    <t>学研ココファンガーデン新潟亀田ヘルパーセンター</t>
  </si>
  <si>
    <t>新潟県新潟市江南区早通４丁目２番５号</t>
  </si>
  <si>
    <t>025-382-5772</t>
  </si>
  <si>
    <t>合同会社ヘルパーステーションさち</t>
  </si>
  <si>
    <t>新潟県新潟市東区大山１丁目１番２７号</t>
  </si>
  <si>
    <t>025-384-0902</t>
  </si>
  <si>
    <t>特定非営利活動法人いいすまいる</t>
  </si>
  <si>
    <t>新潟県新潟市東区上木戸２丁目７番１３号</t>
  </si>
  <si>
    <t>025-364-1890</t>
  </si>
  <si>
    <t>ご近所ホーム訪問介護ステーション山木戸</t>
  </si>
  <si>
    <t>新潟県新潟市東区山木戸５丁目１１番４号</t>
  </si>
  <si>
    <t>025-250-1240</t>
  </si>
  <si>
    <t>ボーデングランツ株式会社</t>
  </si>
  <si>
    <t>新潟紫竹山やわらぎ</t>
  </si>
  <si>
    <t>新潟県新潟市中央区紫竹山５丁目９番１６号</t>
  </si>
  <si>
    <t>025-243-3600</t>
  </si>
  <si>
    <t>株式会社川島コーポレーション</t>
  </si>
  <si>
    <t>訪問生活介護事業所アネロ</t>
  </si>
  <si>
    <t>新潟県新潟市秋葉区滝谷町４番２６号</t>
  </si>
  <si>
    <t>0250-47-4993</t>
  </si>
  <si>
    <t>ささえあいコミュニティ生活協同組合新潟</t>
  </si>
  <si>
    <t>浜浦みどり訪問介護ステーション</t>
  </si>
  <si>
    <t>新潟県新潟市中央区浜浦町２丁目４７番地２</t>
  </si>
  <si>
    <t>025-231-3555</t>
  </si>
  <si>
    <t>医療法人新成医会</t>
  </si>
  <si>
    <t>ディライト訪問介護センター</t>
  </si>
  <si>
    <t>新潟県新潟市西区寺尾朝日通１６番２０号エノキアン第二ビル２階</t>
  </si>
  <si>
    <t>025-201-6243</t>
  </si>
  <si>
    <t>株式会社ディライト</t>
  </si>
  <si>
    <t>ひまわり訪問介護ステーション</t>
  </si>
  <si>
    <t>新潟県新潟市中央区上所中１丁目１０番２４号</t>
  </si>
  <si>
    <t>025-256-8212</t>
  </si>
  <si>
    <t>医療法人社団晴和会</t>
  </si>
  <si>
    <t>ヘルパーステーションエノン．</t>
  </si>
  <si>
    <t>新潟県新潟市中央区鐙１丁目５番５号メゾンヌーヴォーB１０１</t>
  </si>
  <si>
    <t>025-250-5007</t>
  </si>
  <si>
    <t>株式会社エコロジック</t>
  </si>
  <si>
    <t>介護事業所みっれ新潟</t>
  </si>
  <si>
    <t>新潟県新潟市中央区米山３丁目１３番１５号カヤスミトピア３０６</t>
  </si>
  <si>
    <t>050-6861-5877</t>
  </si>
  <si>
    <t>株式会社ミレニアム</t>
  </si>
  <si>
    <t>ヘルパーセンターギフト</t>
  </si>
  <si>
    <t>新潟県新潟市江南区亀田中島３丁目４番１８号</t>
  </si>
  <si>
    <t>025-381-6756</t>
  </si>
  <si>
    <t>訪問介護ステーション悠ライフ新潟</t>
  </si>
  <si>
    <t>新潟県新潟市中央区沼垂西３丁目８番６号</t>
  </si>
  <si>
    <t>025-282-7977</t>
  </si>
  <si>
    <t>株式会社ＭｙＮｕｒｓｉｎｇ</t>
  </si>
  <si>
    <t>学研ココファン新潟とやのヘルパーセンター</t>
  </si>
  <si>
    <t>新潟県新潟市中央区鳥屋野南３丁目２５番１６号</t>
  </si>
  <si>
    <t>025-284-3535</t>
  </si>
  <si>
    <t>訪問介護ステーションひばりヶ丘</t>
  </si>
  <si>
    <t>新潟県新潟市西区小新３７９１番地３</t>
  </si>
  <si>
    <t>025-211-2013</t>
  </si>
  <si>
    <t>ＰＤハウス新潟紫竹山ヘルパーステーション</t>
  </si>
  <si>
    <t>新潟県新潟市中央区紫竹山１丁目２番１６号</t>
  </si>
  <si>
    <t>025-212-9352</t>
  </si>
  <si>
    <t>株式会社サンウェルズ</t>
  </si>
  <si>
    <t>訪問介護事業所章医館</t>
  </si>
  <si>
    <t>新潟県新潟市東区中野山４丁目９番２０号</t>
  </si>
  <si>
    <t>025-257-2033</t>
  </si>
  <si>
    <t>株式会社しづわた</t>
  </si>
  <si>
    <t>ヘルパーステーショングッドスマイル新潟西</t>
  </si>
  <si>
    <t>新潟県新潟市西区寺尾台３丁目１４番１号１ロサブランカ１０３号室</t>
  </si>
  <si>
    <t>025-311-6726</t>
  </si>
  <si>
    <t>ベストライフ新潟訪問介護事業所</t>
  </si>
  <si>
    <t>新潟県新潟市中央区米山４丁目１０番１２号</t>
  </si>
  <si>
    <t>025-245-6711</t>
  </si>
  <si>
    <t>株式会社ベストライフ埼玉</t>
  </si>
  <si>
    <t>サポートベース凛</t>
  </si>
  <si>
    <t>新潟県新潟市東区大形本町５丁目６番４３号</t>
  </si>
  <si>
    <t>025-385-6233</t>
  </si>
  <si>
    <t>株式会社ＯｆｆｉｃｅＢｏｋｕ</t>
  </si>
  <si>
    <t>訪問介護ゆずの花</t>
  </si>
  <si>
    <t>新潟県新潟市北区木崎２９６０番地７</t>
  </si>
  <si>
    <t>050-8884-7777</t>
  </si>
  <si>
    <t>合同会社ＳＫＴ</t>
  </si>
  <si>
    <t>訪問介護ステーションケアの森東新潟</t>
  </si>
  <si>
    <t>新潟県新潟市東区大形本町５丁目８番１１号</t>
  </si>
  <si>
    <t>025-250-5606</t>
  </si>
  <si>
    <t>株式会社ケアの森</t>
  </si>
  <si>
    <t>ヘルパーステーションつばき</t>
  </si>
  <si>
    <t>新潟県新潟市西蒲区下和納３５６９番地サンシャイン２８Ｂ－１０５号室</t>
  </si>
  <si>
    <t>0256-77-9163</t>
  </si>
  <si>
    <t>株式会社Ｈ＆Ｏ</t>
  </si>
  <si>
    <t>訪問介護リベル新潟大学前</t>
  </si>
  <si>
    <t>新潟県新潟市西区坂井９２９番地サンクレスト新大３０３号室</t>
  </si>
  <si>
    <t>025-379-7801</t>
  </si>
  <si>
    <t>株式会社リベルケア</t>
  </si>
  <si>
    <t>テクノワークス訪問介護</t>
  </si>
  <si>
    <t>新潟県新潟市東区下木戸２丁目１５番７号２</t>
  </si>
  <si>
    <t>025-385-6804</t>
  </si>
  <si>
    <t>特定非営利活動法人千代田心技体養成所</t>
  </si>
  <si>
    <t>訪問介護リベル新潟駅南</t>
  </si>
  <si>
    <t>新潟県新潟市中央区南笹口１丁目９番１１号</t>
  </si>
  <si>
    <t>025-383-8821</t>
  </si>
  <si>
    <t>訪問介護まつなみ</t>
  </si>
  <si>
    <t>新潟県新潟市中央区関屋松波町２丁目１４４番地</t>
  </si>
  <si>
    <t>025-311-5757</t>
  </si>
  <si>
    <t>株式会社シニアハウス関屋松波町</t>
  </si>
  <si>
    <t>ソエルガーデン新潟西訪問介護</t>
  </si>
  <si>
    <t>新潟県新潟市西区五十嵐中島３丁目１番１９号</t>
  </si>
  <si>
    <t>025-378-3361</t>
  </si>
  <si>
    <t>ケアパートナー株式会社</t>
  </si>
  <si>
    <t>アイリス訪問介護事業所</t>
  </si>
  <si>
    <t>新潟県新潟市北区葛塚３０８０番地１</t>
  </si>
  <si>
    <t>025-212-9037</t>
  </si>
  <si>
    <t>株式会社ＬｉｇｈｔＯｆＨｏｐｅ</t>
  </si>
  <si>
    <t>ヘルパーステーションラゾス新潟木戸</t>
  </si>
  <si>
    <t>新潟県新潟市東区下木戸３丁目５番２号</t>
  </si>
  <si>
    <t>025-282-5116</t>
  </si>
  <si>
    <t>社会福祉法人かえつ四季会</t>
  </si>
  <si>
    <t>訪問介護ねんりん</t>
  </si>
  <si>
    <t>新潟県新潟市秋葉区松ヶ丘１丁目６番１７号</t>
  </si>
  <si>
    <t>080-1232-1917</t>
  </si>
  <si>
    <t>社会福祉法人緑花会</t>
  </si>
  <si>
    <t>訪問介護ステーションハロ</t>
  </si>
  <si>
    <t>新潟県新潟市東区藤見町２丁目１５番２号</t>
  </si>
  <si>
    <t>025-282-7413</t>
  </si>
  <si>
    <t>合同会社Ｒｉｎｅｘ</t>
  </si>
  <si>
    <t>ヘルパーステーションオハナ</t>
  </si>
  <si>
    <t>新潟県新潟市東区有楽１丁目７番地２５</t>
  </si>
  <si>
    <t>080-5454-6653</t>
  </si>
  <si>
    <t>株式会社ラ・オハナ</t>
  </si>
  <si>
    <t>ニチイケアセンター五泉</t>
  </si>
  <si>
    <t>新潟県五泉市吉沢１丁目６番２０号</t>
  </si>
  <si>
    <t>0250-58-9456</t>
  </si>
  <si>
    <t>五泉社協ヘルパーステーション</t>
  </si>
  <si>
    <t>新潟県五泉市愛宕甲７２１１番地１</t>
  </si>
  <si>
    <t>0250-58-1112</t>
  </si>
  <si>
    <t>社会福祉法人五泉市社会福祉協議会</t>
  </si>
  <si>
    <t>新潟かがやき農業協同組合訪問介護センター</t>
  </si>
  <si>
    <t>新潟県五泉市旭町７番８号</t>
  </si>
  <si>
    <t>0250-43-5856</t>
  </si>
  <si>
    <t>新潟かがやき農業協同組合</t>
  </si>
  <si>
    <t>ケアステーションこんぺいとう</t>
  </si>
  <si>
    <t>新潟県五泉市宮町４番地１０号</t>
  </si>
  <si>
    <t>0250-47-3261</t>
  </si>
  <si>
    <t>株式会社下越照明サービス</t>
  </si>
  <si>
    <t>ニチイケアセンター村松</t>
  </si>
  <si>
    <t>新潟県五泉市村松甲２９５８番地３</t>
  </si>
  <si>
    <t>0250-58-0021</t>
  </si>
  <si>
    <t>渡辺プロ</t>
  </si>
  <si>
    <t>新潟県五泉市横町１丁目４番７号</t>
  </si>
  <si>
    <t>070-3641-6270</t>
  </si>
  <si>
    <t>有限会社オフィスグラン</t>
  </si>
  <si>
    <t>ケアセンターウィング訪問介護ステーション</t>
  </si>
  <si>
    <t>新潟県阿賀野市岡山町１番２８号</t>
  </si>
  <si>
    <t>0250-61-2227</t>
  </si>
  <si>
    <t>有限会社ケアセンターウィング</t>
  </si>
  <si>
    <t>阿賀野市社協ヘルパーステーションぬくもり</t>
  </si>
  <si>
    <t>新潟県阿賀野市稲荷町１１番１０号</t>
  </si>
  <si>
    <t>0250-63-9903</t>
  </si>
  <si>
    <t>社会福祉法人阿賀野市社会福祉協議会</t>
  </si>
  <si>
    <t>ヘルパーステーションにじいろ</t>
  </si>
  <si>
    <t>新潟県阿賀野市保田４４３９番地</t>
  </si>
  <si>
    <t>0250-68-5757</t>
  </si>
  <si>
    <t>株式会社五頭クリーンサービス</t>
  </si>
  <si>
    <t>ヘルパーステーションてまり</t>
  </si>
  <si>
    <t>新潟県阿賀野市庄ケ宮173番地2</t>
  </si>
  <si>
    <t>0250-62-0465</t>
  </si>
  <si>
    <t>株式会社セイブライフ</t>
  </si>
  <si>
    <t>訪問介護事業所とうかん福祉サービス</t>
  </si>
  <si>
    <t>新潟県東蒲原郡阿賀町九島５５２５番地</t>
  </si>
  <si>
    <t>0254-92-7800</t>
  </si>
  <si>
    <t>社会福祉法人東蒲原福祉会</t>
  </si>
  <si>
    <t>有限会社大輪ヘルパーステーション大輪</t>
  </si>
  <si>
    <t>新潟県東蒲原郡阿賀町平堀１８５５番地</t>
  </si>
  <si>
    <t>0254-92-5507</t>
  </si>
  <si>
    <t>有限会社大輪</t>
  </si>
  <si>
    <t>ヘルパーステーションきりん荘</t>
  </si>
  <si>
    <t>新潟県東蒲原郡阿賀町鹿瀬６２５９番地</t>
  </si>
  <si>
    <t>0254-92-2328</t>
  </si>
  <si>
    <t>阿賀町</t>
  </si>
  <si>
    <t>御山リンドウ訪問介護サービス</t>
  </si>
  <si>
    <t>新潟県東蒲原郡阿賀町あが野南字黒坪４３２４番地２２</t>
  </si>
  <si>
    <t>0254-92-7228</t>
  </si>
  <si>
    <t>株式会社谷花</t>
  </si>
  <si>
    <t>中越</t>
  </si>
  <si>
    <t>ツクイ長岡三和</t>
  </si>
  <si>
    <t>新潟県長岡市三和２丁目１０番１７号</t>
  </si>
  <si>
    <t>0258-37-6100</t>
  </si>
  <si>
    <t>中越介護支援センター株式会社</t>
  </si>
  <si>
    <t>新潟県長岡市三ツ郷屋２丁目１番１１号</t>
  </si>
  <si>
    <t>0258-28-8181</t>
  </si>
  <si>
    <t>アレック北栄長岡</t>
  </si>
  <si>
    <t>新潟県長岡市雨池町４４番地５</t>
  </si>
  <si>
    <t>0258-28-0629</t>
  </si>
  <si>
    <t>長岡市社会福祉協議会訪問介護ながおか</t>
  </si>
  <si>
    <t>新潟県長岡市水道町３丁目５番３０号</t>
  </si>
  <si>
    <t>0258-39-2247</t>
  </si>
  <si>
    <t>社会福祉法人長岡市社会福祉協議会</t>
  </si>
  <si>
    <t>株式会社エヌ介護サービス長岡センター</t>
  </si>
  <si>
    <t>新潟県長岡市中島５丁目６番２９号</t>
  </si>
  <si>
    <t>0258-39-1223</t>
  </si>
  <si>
    <t>ニチイケアセンター長岡</t>
  </si>
  <si>
    <t>新潟県長岡市喜多町１１０７番地１</t>
  </si>
  <si>
    <t>0258-20-5811</t>
  </si>
  <si>
    <t>介護老人保健施設桃李園訪問介護事業所</t>
  </si>
  <si>
    <t>新潟県長岡市西津町４６３０番地</t>
  </si>
  <si>
    <t>0258-47-4770</t>
  </si>
  <si>
    <t>社会福祉法人長岡老人福祉協会</t>
  </si>
  <si>
    <t>訪問介護ステーションみつごうや</t>
  </si>
  <si>
    <t>新潟県長岡市三ツ郷屋町２９３番地１１</t>
  </si>
  <si>
    <t>0258-27-7330</t>
  </si>
  <si>
    <t>社会医療法人崇徳会</t>
  </si>
  <si>
    <t>にじの手かいご</t>
  </si>
  <si>
    <t>新潟県長岡市千歳１丁目３番２７号</t>
  </si>
  <si>
    <t>0258-31-2771</t>
  </si>
  <si>
    <t>在宅介護サービス・カネコ有限会社</t>
  </si>
  <si>
    <t>ヘルパーステーションおひさま</t>
  </si>
  <si>
    <t>新潟県長岡市泉１丁目７番２２号</t>
  </si>
  <si>
    <t>0258-38-6326</t>
  </si>
  <si>
    <t>ながおか医療生活協同組合</t>
  </si>
  <si>
    <t>ホームヘルプステーション縄文の杜関原</t>
  </si>
  <si>
    <t>新潟県長岡市関原町１丁目字上ノ沢１０７２番地１</t>
  </si>
  <si>
    <t>0258-21-5055</t>
  </si>
  <si>
    <t>社会福祉法人長岡三古老人福祉会</t>
  </si>
  <si>
    <t>ケアセンターＢＥ</t>
  </si>
  <si>
    <t>新潟県長岡市今朝白１丁目１６番１５号</t>
  </si>
  <si>
    <t>0258-37-7106</t>
  </si>
  <si>
    <t>特定非営利活動法人ながおかたすけあいネットＢＥライフ</t>
  </si>
  <si>
    <t>特別養護老人ホームこしじの里</t>
  </si>
  <si>
    <t>新潟県長岡市不動沢２２１９番地５</t>
  </si>
  <si>
    <t>0258-41-0807</t>
  </si>
  <si>
    <t>社会福祉法人小越会</t>
  </si>
  <si>
    <t>軽費老人ホーム（ケアハウス）ケアハウスわらび園訪問介護事業所</t>
  </si>
  <si>
    <t>新潟県長岡市浦３０６０番地</t>
  </si>
  <si>
    <t>0258-41-3170</t>
  </si>
  <si>
    <t>新潟県長岡市浦５０４１番地４</t>
  </si>
  <si>
    <t>0258-92-6178</t>
  </si>
  <si>
    <t>ホームヘルプステーション福住</t>
  </si>
  <si>
    <t>新潟県長岡市福住１丁目７番２１号</t>
  </si>
  <si>
    <t>0258-31-2615</t>
  </si>
  <si>
    <t>こぶし２４時間ケアサービスステーション</t>
  </si>
  <si>
    <t>新潟県長岡市信濃２丁目６番１８号</t>
  </si>
  <si>
    <t>0258-31-7836</t>
  </si>
  <si>
    <t>社会福祉法人　長岡福祉協会</t>
  </si>
  <si>
    <t>長岡市社会福祉協議会訪問介護とちお</t>
  </si>
  <si>
    <t>新潟県長岡市上樫出３０３４番地</t>
  </si>
  <si>
    <t>0258-53-6255</t>
  </si>
  <si>
    <t>介護老人保健施設てらどまり訪問介護事業所</t>
  </si>
  <si>
    <t>新潟県長岡市寺泊下桐８５０番地１</t>
  </si>
  <si>
    <t>0256-97-3200</t>
  </si>
  <si>
    <t>ホームヘルプステーションいろは</t>
  </si>
  <si>
    <t>新潟県長岡市与板町蔦都６８３番地</t>
  </si>
  <si>
    <t>0258-72-3975</t>
  </si>
  <si>
    <t>有限会社生活サポートセンターいろは</t>
  </si>
  <si>
    <t>栃尾タクシー有限会社介護福祉事業部</t>
  </si>
  <si>
    <t>新潟県長岡市栃尾大町２番１３号</t>
  </si>
  <si>
    <t>0258-52-1212</t>
  </si>
  <si>
    <t>栃尾タクシー有限会社</t>
  </si>
  <si>
    <t>てまり訪問介護ステーション</t>
  </si>
  <si>
    <t>新潟県長岡市平１丁目３番６０号</t>
  </si>
  <si>
    <t>0258-89-6615</t>
  </si>
  <si>
    <t>社会福祉法人平成福祉会</t>
  </si>
  <si>
    <t>アースサポート長岡</t>
  </si>
  <si>
    <t>新潟県長岡市山田３丁目３番１９号</t>
  </si>
  <si>
    <t>0258-32-2200</t>
  </si>
  <si>
    <t>ＡＬＰＨＡＳさわやか苑長倉ヘルパーステーション</t>
  </si>
  <si>
    <t>新潟県長岡市長倉４丁目１０１番地</t>
  </si>
  <si>
    <t>0258-31-0050</t>
  </si>
  <si>
    <t>メッツ川崎ヘルパーステーション</t>
  </si>
  <si>
    <t>新潟県長岡市川崎２丁目２４７８番地１</t>
  </si>
  <si>
    <t>0258-37-5533</t>
  </si>
  <si>
    <t>株式会社太陽メディケアサービス</t>
  </si>
  <si>
    <t>ホームヘルプステーションまきやま</t>
  </si>
  <si>
    <t>新潟県長岡市槇山町１５９２番地１</t>
  </si>
  <si>
    <t>0258-29-6320</t>
  </si>
  <si>
    <t>ニチイケアセンター長岡末広</t>
  </si>
  <si>
    <t>新潟県長岡市末広１丁目１番７号</t>
  </si>
  <si>
    <t>0258-31-8711</t>
  </si>
  <si>
    <t>相互の家訪問介護事業所</t>
  </si>
  <si>
    <t>新潟県長岡市今朝白３丁目３番２号</t>
  </si>
  <si>
    <t>0258-86-4510</t>
  </si>
  <si>
    <t>相互タクシー株式会社</t>
  </si>
  <si>
    <t>わくわく長岡</t>
  </si>
  <si>
    <t>新潟県長岡市城岡２丁目７番１８号</t>
  </si>
  <si>
    <t>0258-24-8888</t>
  </si>
  <si>
    <t>こぶし２４時間ケアサービスステーション喜多町</t>
  </si>
  <si>
    <t>新潟県長岡市喜多町２９００番地</t>
  </si>
  <si>
    <t>0258-84-7015</t>
  </si>
  <si>
    <t>こぶし２４時間ケアサービスステーション三和</t>
  </si>
  <si>
    <t>新潟県長岡市三和３丁目１３８番２</t>
  </si>
  <si>
    <t>0258-36-8350</t>
  </si>
  <si>
    <t>グッドタイムサポート・長岡</t>
  </si>
  <si>
    <t>新潟県長岡市下々条２丁目１３７３番地１</t>
  </si>
  <si>
    <t>0258-25-1294</t>
  </si>
  <si>
    <t>株式会社創生事業団</t>
  </si>
  <si>
    <t>ニチイケアセンター長岡江陽</t>
  </si>
  <si>
    <t>新潟県長岡市江陽２丁目１１番４号ライフデザインビル２Ｆ</t>
  </si>
  <si>
    <t>0258-22-5105</t>
  </si>
  <si>
    <t>あさひガーデン長岡水道町</t>
  </si>
  <si>
    <t>新潟県長岡市水道町2丁目６番16号</t>
  </si>
  <si>
    <t>0258-89-7285</t>
  </si>
  <si>
    <t>やさしい手長岡訪問介護事業所</t>
  </si>
  <si>
    <t>新潟県長岡市中島７－１－９シニアリビングやさしえ長岡</t>
  </si>
  <si>
    <t>050-1706-3482</t>
  </si>
  <si>
    <t>ＡＬＰＨＡＳさわやか苑旭岡ヘルパーステーション</t>
  </si>
  <si>
    <t>新潟県長岡市旭岡２丁目２０７番地</t>
  </si>
  <si>
    <t>0258-89-6770</t>
  </si>
  <si>
    <t>ダイラス訪問介護</t>
  </si>
  <si>
    <t>新潟県長岡市関原南５丁目４９６４番地</t>
  </si>
  <si>
    <t>0258-89-7437</t>
  </si>
  <si>
    <t>株式会社ＤＡＩＲＡｓ</t>
  </si>
  <si>
    <t>柏崎市社会福祉協議会訪問介護事業所</t>
  </si>
  <si>
    <t>新潟県柏崎市扇町３番３７号</t>
  </si>
  <si>
    <t>0257-41-4827</t>
  </si>
  <si>
    <t>社会福祉法人柏崎市社会福祉協議会</t>
  </si>
  <si>
    <t>公益社団法人柏崎市シルバー人材センター</t>
  </si>
  <si>
    <t>新潟県柏崎市田塚３丁目１１番３０号</t>
  </si>
  <si>
    <t>0257-24-2148</t>
  </si>
  <si>
    <t>えちご中越農業協同組合訪問介護事業所</t>
  </si>
  <si>
    <t>新潟県柏崎市大字曽地１０２番地</t>
  </si>
  <si>
    <t>0257-47-7600</t>
  </si>
  <si>
    <t>えちご中越農業協同組合</t>
  </si>
  <si>
    <t>ＡＬＰＨＡＳさわやか苑柏崎春日ヘルパーステーション</t>
  </si>
  <si>
    <t>新潟県柏崎市春日１丁目２番５１号</t>
  </si>
  <si>
    <t>0257-22-3300</t>
  </si>
  <si>
    <t>エフビー訪問介護かしわざき</t>
  </si>
  <si>
    <t>新潟県柏崎市北半田２丁目２番２７号</t>
  </si>
  <si>
    <t>0257-28-1811</t>
  </si>
  <si>
    <t>訪問介護の桜寿</t>
  </si>
  <si>
    <t>新潟県柏崎市日石町１番１２号</t>
  </si>
  <si>
    <t>0257-47-7338</t>
  </si>
  <si>
    <t>株式会社さくら介護サービス</t>
  </si>
  <si>
    <t>ヘルパーステーションあたたか柏崎</t>
  </si>
  <si>
    <t>新潟県柏崎市松美２丁目５番地３８号</t>
  </si>
  <si>
    <t>0257-47-7881</t>
  </si>
  <si>
    <t>ＳＯＭＰＯケア　柏崎松波　訪問介護</t>
  </si>
  <si>
    <t>新潟県柏崎市松波２丁目４番２０号</t>
  </si>
  <si>
    <t>0257-20-6835</t>
  </si>
  <si>
    <t>ヘルパーステーションこまめ</t>
  </si>
  <si>
    <t>新潟県柏崎市半田２丁目６番１９号セイワビル２０２号室</t>
  </si>
  <si>
    <t>0257-47-7089</t>
  </si>
  <si>
    <t>一般社団法人トラスト</t>
  </si>
  <si>
    <t>いろどり訪問介護</t>
  </si>
  <si>
    <t>新潟県柏崎市西港町１１番３１号</t>
  </si>
  <si>
    <t>0257-41-5408</t>
  </si>
  <si>
    <t>株式会社彩</t>
  </si>
  <si>
    <t>ニチイケアセンター柏崎長浜</t>
  </si>
  <si>
    <t>新潟県柏崎市長浜町６番４３号西江ビル２０２号室</t>
  </si>
  <si>
    <t>0257-28-1866</t>
  </si>
  <si>
    <t>訪問介護もとすわ</t>
  </si>
  <si>
    <t>新潟県柏崎市松波２丁目５番２５号</t>
  </si>
  <si>
    <t>0257-24-9057</t>
  </si>
  <si>
    <t>有限会社元諏訪</t>
  </si>
  <si>
    <t>やさしい手柏崎訪問介護事業所</t>
  </si>
  <si>
    <t>新潟県柏崎市田中１３番１４号</t>
  </si>
  <si>
    <t>050-1753-8689</t>
  </si>
  <si>
    <t>あたごヘルパーステーション柏崎</t>
  </si>
  <si>
    <t>新潟県柏崎市茨目１５２２番地１</t>
  </si>
  <si>
    <t>0257-21-0828</t>
  </si>
  <si>
    <t>訪問介護ステーションきぼう</t>
  </si>
  <si>
    <t>新潟県柏崎市城東２－１－４０</t>
  </si>
  <si>
    <t>0257-41-5115</t>
  </si>
  <si>
    <t>株式会社Ｂａｓｅ</t>
  </si>
  <si>
    <t>ヘルパーステーションサンラックおぢや</t>
  </si>
  <si>
    <t>新潟県小千谷市大字桜町５１４０番地</t>
  </si>
  <si>
    <t>0258-83-1039</t>
  </si>
  <si>
    <t>社会福祉法人小千谷市社会福祉協議会</t>
  </si>
  <si>
    <t>ヘルパーステーション中子の森</t>
  </si>
  <si>
    <t>新潟県小千谷市大字ひ生乙１４６０番地１</t>
  </si>
  <si>
    <t>0258-82-0880</t>
  </si>
  <si>
    <t>小粟田の里ヘルパーステーションりぼん</t>
  </si>
  <si>
    <t>新潟県小千谷市大字小粟田２７３２番地７</t>
  </si>
  <si>
    <t>0258-83-2100</t>
  </si>
  <si>
    <t>社会福祉法人小千谷北魚沼福祉会</t>
  </si>
  <si>
    <t>ハイハイネット中越</t>
  </si>
  <si>
    <t>新潟県小千谷市大字桜町５１４５番地１</t>
  </si>
  <si>
    <t>0258-83-0038</t>
  </si>
  <si>
    <t>ハイハイネット株式会社</t>
  </si>
  <si>
    <t>ホームヘルプ春日和見附</t>
  </si>
  <si>
    <t>新潟県見附市本町４丁目２番３３号</t>
  </si>
  <si>
    <t>0258-62-3622</t>
  </si>
  <si>
    <t>ＡＬＰＨＡＳさわやか苑小千谷ヘルパーステーション</t>
  </si>
  <si>
    <t>新潟県小千谷市本町１丁目６番１３号</t>
  </si>
  <si>
    <t>0258-94-4890</t>
  </si>
  <si>
    <t>ニチイケアセンターおぢや</t>
  </si>
  <si>
    <t>新潟県小千谷市本町１丁目３－１新栄ビル１階</t>
  </si>
  <si>
    <t>0258-86-5091</t>
  </si>
  <si>
    <t>ふるまい訪問介護</t>
  </si>
  <si>
    <t>新潟県見附市新幸町７番１１号</t>
  </si>
  <si>
    <t>0258-86-8009</t>
  </si>
  <si>
    <t>株式会社生活サポ－ターふるまい</t>
  </si>
  <si>
    <t>ヘルパーステーション古志乃里</t>
  </si>
  <si>
    <t>新潟県見附市緑町２０番１号</t>
  </si>
  <si>
    <t>0258-84-7330</t>
  </si>
  <si>
    <t>社会福祉法人人と緑の大地</t>
  </si>
  <si>
    <t>たんぽぽ介護センター</t>
  </si>
  <si>
    <t>新潟県見附市学校町１丁目５番２５号</t>
  </si>
  <si>
    <t>0258-61-1163</t>
  </si>
  <si>
    <t>有限会社たんぽぽ</t>
  </si>
  <si>
    <t>ケアセンターこまち</t>
  </si>
  <si>
    <t>新潟県見附市市野坪町１２３０番地２トミサビル東側３Ｆ</t>
  </si>
  <si>
    <t>0258-63-0007</t>
  </si>
  <si>
    <t>株式会社こまち</t>
  </si>
  <si>
    <t>ＡＬＰＨＡＳさわやか苑見附柳橋ヘルパーステーション</t>
  </si>
  <si>
    <t>新潟県見附市柳橋町２９５番地２</t>
  </si>
  <si>
    <t>0258-61-5100</t>
  </si>
  <si>
    <t>はあとふるあたご訪問介護ステーションみつけ</t>
  </si>
  <si>
    <t>新潟県見附市庄川町８５２番地１</t>
  </si>
  <si>
    <t>0258-62-5505</t>
  </si>
  <si>
    <t>ヘルパーステーションハピネス</t>
  </si>
  <si>
    <t>新潟県三島郡出雲崎町上中条15-2</t>
  </si>
  <si>
    <t>0258-86-8235</t>
  </si>
  <si>
    <t>社会福祉法人寿多摩院</t>
  </si>
  <si>
    <t>長岡市社会福祉協議会訪問介護かわぐち</t>
  </si>
  <si>
    <t>新潟県長岡市西川口１１６８番地</t>
  </si>
  <si>
    <t>0258-89-3117</t>
  </si>
  <si>
    <t>ももの木ヘルパーステーションきらら</t>
  </si>
  <si>
    <t>新潟県刈羽郡刈羽村大字刈羽１３６５番地２刈羽村高齢者福祉複合施設きらら内</t>
  </si>
  <si>
    <t>0257-45-3730</t>
  </si>
  <si>
    <t>株式会社スワロー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</si>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</sst>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0C182-C060-47F4-847A-05275F2B456F}">
  <sheetPr>
    <pageSetUpPr fitToPage="1"/>
  </sheetPr>
  <dimension ref="A1:K386"/>
  <sheetViews>
    <sheetView tabSelected="1" view="pageBreakPreview" topLeftCell="A352" zoomScale="60" zoomScaleNormal="100" workbookViewId="0">
      <selection activeCell="C404" sqref="C404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57.6875" bestFit="1" customWidth="1"/>
    <col min="5" max="5" width="14.75" bestFit="1" customWidth="1"/>
    <col min="6" max="6" width="69.375" bestFit="1" customWidth="1"/>
    <col min="7" max="7" width="18.5625" bestFit="1" customWidth="1"/>
    <col min="8" max="8" width="50.25" bestFit="1" customWidth="1"/>
    <col min="9" max="9" width="13.9375" bestFit="1" customWidth="1"/>
    <col min="10" max="11" width="16.4375" style="2" bestFit="1" customWidth="1"/>
  </cols>
  <sheetData>
    <row r="1" spans="1:11" x14ac:dyDescent="0.7">
      <c r="A1" t="s">
        <v>1407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2" t="s">
        <v>8</v>
      </c>
      <c r="K1" s="2" t="s">
        <v>9</v>
      </c>
    </row>
    <row r="2" spans="1:11" x14ac:dyDescent="0.7">
      <c r="A2">
        <f>ROW()-1</f>
        <v>1</v>
      </c>
      <c r="B2" t="s">
        <v>10</v>
      </c>
      <c r="C2">
        <v>1570600112</v>
      </c>
      <c r="D2" t="s">
        <v>11</v>
      </c>
      <c r="E2">
        <v>9570062</v>
      </c>
      <c r="F2" t="s">
        <v>12</v>
      </c>
      <c r="G2" t="s">
        <v>13</v>
      </c>
      <c r="H2" t="s">
        <v>14</v>
      </c>
      <c r="I2" t="s">
        <v>15</v>
      </c>
      <c r="J2" s="2">
        <v>36577</v>
      </c>
      <c r="K2" s="2">
        <v>48304</v>
      </c>
    </row>
    <row r="3" spans="1:11" x14ac:dyDescent="0.7">
      <c r="A3">
        <f t="shared" ref="A3:A66" si="0">ROW()-1</f>
        <v>2</v>
      </c>
      <c r="B3" t="s">
        <v>10</v>
      </c>
      <c r="C3">
        <v>1570600179</v>
      </c>
      <c r="D3" t="s">
        <v>16</v>
      </c>
      <c r="E3">
        <v>9570017</v>
      </c>
      <c r="F3" t="s">
        <v>17</v>
      </c>
      <c r="G3" t="s">
        <v>18</v>
      </c>
      <c r="H3" t="s">
        <v>19</v>
      </c>
      <c r="I3" t="s">
        <v>15</v>
      </c>
      <c r="J3" s="2">
        <v>36600</v>
      </c>
      <c r="K3" s="2">
        <v>46295</v>
      </c>
    </row>
    <row r="4" spans="1:11" x14ac:dyDescent="0.7">
      <c r="A4">
        <f t="shared" si="0"/>
        <v>3</v>
      </c>
      <c r="B4" t="s">
        <v>10</v>
      </c>
      <c r="C4">
        <v>1570600229</v>
      </c>
      <c r="D4" t="s">
        <v>20</v>
      </c>
      <c r="E4">
        <v>9592516</v>
      </c>
      <c r="F4" t="s">
        <v>21</v>
      </c>
      <c r="G4" t="s">
        <v>22</v>
      </c>
      <c r="H4" t="s">
        <v>23</v>
      </c>
      <c r="I4" t="s">
        <v>15</v>
      </c>
      <c r="J4" s="2">
        <v>36616</v>
      </c>
      <c r="K4" s="2">
        <v>48304</v>
      </c>
    </row>
    <row r="5" spans="1:11" x14ac:dyDescent="0.7">
      <c r="A5">
        <f t="shared" si="0"/>
        <v>4</v>
      </c>
      <c r="B5" t="s">
        <v>10</v>
      </c>
      <c r="C5">
        <v>1570600443</v>
      </c>
      <c r="D5" t="s">
        <v>24</v>
      </c>
      <c r="E5">
        <v>9570052</v>
      </c>
      <c r="F5" t="s">
        <v>25</v>
      </c>
      <c r="G5" t="s">
        <v>26</v>
      </c>
      <c r="H5" t="s">
        <v>27</v>
      </c>
      <c r="I5" t="s">
        <v>15</v>
      </c>
      <c r="J5" s="2">
        <v>37073</v>
      </c>
      <c r="K5" s="2">
        <v>46203</v>
      </c>
    </row>
    <row r="6" spans="1:11" x14ac:dyDescent="0.7">
      <c r="A6">
        <f t="shared" si="0"/>
        <v>5</v>
      </c>
      <c r="B6" t="s">
        <v>10</v>
      </c>
      <c r="C6">
        <v>1570600765</v>
      </c>
      <c r="D6" t="s">
        <v>28</v>
      </c>
      <c r="E6">
        <v>9570232</v>
      </c>
      <c r="F6" t="s">
        <v>29</v>
      </c>
      <c r="G6" t="s">
        <v>30</v>
      </c>
      <c r="H6" t="s">
        <v>31</v>
      </c>
      <c r="I6" t="s">
        <v>15</v>
      </c>
      <c r="J6" s="2">
        <v>36509</v>
      </c>
      <c r="K6" s="2">
        <v>48304</v>
      </c>
    </row>
    <row r="7" spans="1:11" x14ac:dyDescent="0.7">
      <c r="A7">
        <f t="shared" si="0"/>
        <v>6</v>
      </c>
      <c r="B7" t="s">
        <v>10</v>
      </c>
      <c r="C7">
        <v>1570600849</v>
      </c>
      <c r="D7" t="s">
        <v>32</v>
      </c>
      <c r="E7">
        <v>9592415</v>
      </c>
      <c r="F7" t="s">
        <v>33</v>
      </c>
      <c r="G7" t="s">
        <v>34</v>
      </c>
      <c r="H7" t="s">
        <v>35</v>
      </c>
      <c r="I7" t="s">
        <v>15</v>
      </c>
      <c r="J7" s="2">
        <v>38470</v>
      </c>
      <c r="K7" s="2">
        <v>47235</v>
      </c>
    </row>
    <row r="8" spans="1:11" x14ac:dyDescent="0.7">
      <c r="A8">
        <f t="shared" si="0"/>
        <v>7</v>
      </c>
      <c r="B8" t="s">
        <v>10</v>
      </c>
      <c r="C8">
        <v>1570601433</v>
      </c>
      <c r="D8" t="s">
        <v>36</v>
      </c>
      <c r="E8">
        <v>9570055</v>
      </c>
      <c r="F8" t="s">
        <v>37</v>
      </c>
      <c r="G8" t="s">
        <v>38</v>
      </c>
      <c r="H8" t="s">
        <v>39</v>
      </c>
      <c r="I8" t="s">
        <v>15</v>
      </c>
      <c r="J8" s="2">
        <v>41365</v>
      </c>
      <c r="K8" s="2">
        <v>47938</v>
      </c>
    </row>
    <row r="9" spans="1:11" x14ac:dyDescent="0.7">
      <c r="A9">
        <f t="shared" si="0"/>
        <v>8</v>
      </c>
      <c r="B9" t="s">
        <v>10</v>
      </c>
      <c r="C9">
        <v>1570601508</v>
      </c>
      <c r="D9" t="s">
        <v>40</v>
      </c>
      <c r="E9">
        <v>9592311</v>
      </c>
      <c r="F9" t="s">
        <v>41</v>
      </c>
      <c r="G9" t="s">
        <v>42</v>
      </c>
      <c r="H9" t="s">
        <v>43</v>
      </c>
      <c r="I9" t="s">
        <v>15</v>
      </c>
      <c r="J9" s="2">
        <v>41852</v>
      </c>
      <c r="K9" s="2">
        <v>46234</v>
      </c>
    </row>
    <row r="10" spans="1:11" x14ac:dyDescent="0.7">
      <c r="A10">
        <f t="shared" si="0"/>
        <v>9</v>
      </c>
      <c r="B10" t="s">
        <v>10</v>
      </c>
      <c r="C10">
        <v>1570601706</v>
      </c>
      <c r="D10" t="s">
        <v>44</v>
      </c>
      <c r="E10">
        <v>9570061</v>
      </c>
      <c r="F10" t="s">
        <v>45</v>
      </c>
      <c r="G10" t="s">
        <v>46</v>
      </c>
      <c r="H10" t="s">
        <v>47</v>
      </c>
      <c r="I10" t="s">
        <v>15</v>
      </c>
      <c r="J10" s="2">
        <v>43282</v>
      </c>
      <c r="K10" s="2">
        <v>47664</v>
      </c>
    </row>
    <row r="11" spans="1:11" x14ac:dyDescent="0.7">
      <c r="A11">
        <f t="shared" si="0"/>
        <v>10</v>
      </c>
      <c r="B11" t="s">
        <v>10</v>
      </c>
      <c r="C11">
        <v>1570601789</v>
      </c>
      <c r="D11" t="s">
        <v>48</v>
      </c>
      <c r="E11">
        <v>9592311</v>
      </c>
      <c r="F11" t="s">
        <v>49</v>
      </c>
      <c r="G11" t="s">
        <v>50</v>
      </c>
      <c r="H11" t="s">
        <v>51</v>
      </c>
      <c r="I11" t="s">
        <v>15</v>
      </c>
      <c r="J11" s="2">
        <v>45047</v>
      </c>
      <c r="K11" s="2">
        <v>47238</v>
      </c>
    </row>
    <row r="12" spans="1:11" x14ac:dyDescent="0.7">
      <c r="A12">
        <f t="shared" si="0"/>
        <v>11</v>
      </c>
      <c r="B12" t="s">
        <v>10</v>
      </c>
      <c r="C12">
        <v>1571200037</v>
      </c>
      <c r="D12" t="s">
        <v>52</v>
      </c>
      <c r="E12">
        <v>9580809</v>
      </c>
      <c r="F12" t="s">
        <v>53</v>
      </c>
      <c r="G12" t="s">
        <v>54</v>
      </c>
      <c r="H12" t="s">
        <v>55</v>
      </c>
      <c r="I12" t="s">
        <v>15</v>
      </c>
      <c r="J12" s="2">
        <v>39539</v>
      </c>
      <c r="K12" s="2">
        <v>48304</v>
      </c>
    </row>
    <row r="13" spans="1:11" x14ac:dyDescent="0.7">
      <c r="A13">
        <f t="shared" si="0"/>
        <v>12</v>
      </c>
      <c r="B13" t="s">
        <v>10</v>
      </c>
      <c r="C13">
        <v>1571200128</v>
      </c>
      <c r="D13" t="s">
        <v>56</v>
      </c>
      <c r="E13">
        <v>9580877</v>
      </c>
      <c r="F13" t="s">
        <v>57</v>
      </c>
      <c r="G13" t="s">
        <v>58</v>
      </c>
      <c r="H13" t="s">
        <v>56</v>
      </c>
      <c r="I13" t="s">
        <v>15</v>
      </c>
      <c r="J13" s="2">
        <v>36616</v>
      </c>
      <c r="K13" s="2">
        <v>48304</v>
      </c>
    </row>
    <row r="14" spans="1:11" x14ac:dyDescent="0.7">
      <c r="A14">
        <f t="shared" si="0"/>
        <v>13</v>
      </c>
      <c r="B14" t="s">
        <v>10</v>
      </c>
      <c r="C14">
        <v>1571200151</v>
      </c>
      <c r="D14" t="s">
        <v>59</v>
      </c>
      <c r="E14">
        <v>9580853</v>
      </c>
      <c r="F14" t="s">
        <v>60</v>
      </c>
      <c r="G14" t="s">
        <v>61</v>
      </c>
      <c r="H14" t="s">
        <v>59</v>
      </c>
      <c r="I14" t="s">
        <v>15</v>
      </c>
      <c r="J14" s="2">
        <v>36708</v>
      </c>
      <c r="K14" s="2">
        <v>46203</v>
      </c>
    </row>
    <row r="15" spans="1:11" x14ac:dyDescent="0.7">
      <c r="A15">
        <f t="shared" si="0"/>
        <v>14</v>
      </c>
      <c r="B15" t="s">
        <v>10</v>
      </c>
      <c r="C15">
        <v>1571200185</v>
      </c>
      <c r="D15" t="s">
        <v>62</v>
      </c>
      <c r="E15">
        <v>9580024</v>
      </c>
      <c r="F15" t="s">
        <v>63</v>
      </c>
      <c r="G15" t="s">
        <v>64</v>
      </c>
      <c r="H15" t="s">
        <v>65</v>
      </c>
      <c r="I15" t="s">
        <v>15</v>
      </c>
      <c r="J15" s="2">
        <v>37742</v>
      </c>
      <c r="K15" s="2">
        <v>46507</v>
      </c>
    </row>
    <row r="16" spans="1:11" x14ac:dyDescent="0.7">
      <c r="A16">
        <f t="shared" si="0"/>
        <v>15</v>
      </c>
      <c r="B16" t="s">
        <v>10</v>
      </c>
      <c r="C16">
        <v>1571200219</v>
      </c>
      <c r="D16" t="s">
        <v>66</v>
      </c>
      <c r="E16">
        <v>9580876</v>
      </c>
      <c r="F16" t="s">
        <v>67</v>
      </c>
      <c r="G16" t="s">
        <v>68</v>
      </c>
      <c r="H16" t="s">
        <v>69</v>
      </c>
      <c r="I16" t="s">
        <v>15</v>
      </c>
      <c r="J16" s="2">
        <v>38078</v>
      </c>
      <c r="K16" s="2">
        <v>46843</v>
      </c>
    </row>
    <row r="17" spans="1:11" x14ac:dyDescent="0.7">
      <c r="A17">
        <f t="shared" si="0"/>
        <v>16</v>
      </c>
      <c r="B17" t="s">
        <v>10</v>
      </c>
      <c r="C17">
        <v>1571200227</v>
      </c>
      <c r="D17" t="s">
        <v>70</v>
      </c>
      <c r="E17">
        <v>9580857</v>
      </c>
      <c r="F17" t="s">
        <v>71</v>
      </c>
      <c r="G17" t="s">
        <v>72</v>
      </c>
      <c r="H17" t="s">
        <v>19</v>
      </c>
      <c r="I17" t="s">
        <v>15</v>
      </c>
      <c r="J17" s="2">
        <v>37956</v>
      </c>
      <c r="K17" s="2">
        <v>46295</v>
      </c>
    </row>
    <row r="18" spans="1:11" x14ac:dyDescent="0.7">
      <c r="A18">
        <f t="shared" si="0"/>
        <v>17</v>
      </c>
      <c r="B18" t="s">
        <v>10</v>
      </c>
      <c r="C18">
        <v>1571200516</v>
      </c>
      <c r="D18" t="s">
        <v>73</v>
      </c>
      <c r="E18">
        <v>9593942</v>
      </c>
      <c r="F18" t="s">
        <v>74</v>
      </c>
      <c r="G18" t="s">
        <v>75</v>
      </c>
      <c r="H18" t="s">
        <v>76</v>
      </c>
      <c r="I18" t="s">
        <v>15</v>
      </c>
      <c r="J18" s="2">
        <v>36494</v>
      </c>
      <c r="K18" s="2">
        <v>47756</v>
      </c>
    </row>
    <row r="19" spans="1:11" x14ac:dyDescent="0.7">
      <c r="A19">
        <f t="shared" si="0"/>
        <v>18</v>
      </c>
      <c r="B19" t="s">
        <v>10</v>
      </c>
      <c r="C19">
        <v>1571200680</v>
      </c>
      <c r="D19" t="s">
        <v>77</v>
      </c>
      <c r="E19">
        <v>9580261</v>
      </c>
      <c r="F19" t="s">
        <v>78</v>
      </c>
      <c r="G19" t="s">
        <v>79</v>
      </c>
      <c r="H19" t="s">
        <v>80</v>
      </c>
      <c r="I19" t="s">
        <v>15</v>
      </c>
      <c r="J19" s="2">
        <v>37347</v>
      </c>
      <c r="K19" s="2">
        <v>48304</v>
      </c>
    </row>
    <row r="20" spans="1:11" x14ac:dyDescent="0.7">
      <c r="A20">
        <f t="shared" si="0"/>
        <v>19</v>
      </c>
      <c r="B20" t="s">
        <v>10</v>
      </c>
      <c r="C20">
        <v>1571200813</v>
      </c>
      <c r="D20" t="s">
        <v>81</v>
      </c>
      <c r="E20">
        <v>9593942</v>
      </c>
      <c r="F20" t="s">
        <v>82</v>
      </c>
      <c r="G20" t="s">
        <v>83</v>
      </c>
      <c r="H20" t="s">
        <v>55</v>
      </c>
      <c r="I20" t="s">
        <v>15</v>
      </c>
      <c r="J20" s="2">
        <v>39539</v>
      </c>
      <c r="K20" s="2">
        <v>48304</v>
      </c>
    </row>
    <row r="21" spans="1:11" x14ac:dyDescent="0.7">
      <c r="A21">
        <f t="shared" si="0"/>
        <v>20</v>
      </c>
      <c r="B21" t="s">
        <v>10</v>
      </c>
      <c r="C21">
        <v>1571200847</v>
      </c>
      <c r="D21" t="s">
        <v>84</v>
      </c>
      <c r="E21">
        <v>9580292</v>
      </c>
      <c r="F21" t="s">
        <v>85</v>
      </c>
      <c r="G21" t="s">
        <v>86</v>
      </c>
      <c r="H21" t="s">
        <v>55</v>
      </c>
      <c r="I21" t="s">
        <v>15</v>
      </c>
      <c r="J21" s="2">
        <v>39539</v>
      </c>
      <c r="K21" s="2">
        <v>48304</v>
      </c>
    </row>
    <row r="22" spans="1:11" x14ac:dyDescent="0.7">
      <c r="A22">
        <f t="shared" si="0"/>
        <v>21</v>
      </c>
      <c r="B22" t="s">
        <v>10</v>
      </c>
      <c r="C22">
        <v>1571201068</v>
      </c>
      <c r="D22" t="s">
        <v>87</v>
      </c>
      <c r="E22">
        <v>9593132</v>
      </c>
      <c r="F22" t="s">
        <v>88</v>
      </c>
      <c r="G22" t="s">
        <v>89</v>
      </c>
      <c r="H22" t="s">
        <v>90</v>
      </c>
      <c r="I22" t="s">
        <v>15</v>
      </c>
      <c r="J22" s="2">
        <v>41821</v>
      </c>
      <c r="K22" s="2">
        <v>46203</v>
      </c>
    </row>
    <row r="23" spans="1:11" x14ac:dyDescent="0.7">
      <c r="A23">
        <f t="shared" si="0"/>
        <v>22</v>
      </c>
      <c r="B23" t="s">
        <v>10</v>
      </c>
      <c r="C23">
        <v>1571201084</v>
      </c>
      <c r="D23" t="s">
        <v>91</v>
      </c>
      <c r="E23">
        <v>9580837</v>
      </c>
      <c r="F23" t="s">
        <v>92</v>
      </c>
      <c r="G23" t="s">
        <v>93</v>
      </c>
      <c r="H23" t="s">
        <v>94</v>
      </c>
      <c r="I23" t="s">
        <v>15</v>
      </c>
      <c r="J23" s="2">
        <v>41974</v>
      </c>
      <c r="K23" s="2">
        <v>46356</v>
      </c>
    </row>
    <row r="24" spans="1:11" x14ac:dyDescent="0.7">
      <c r="A24">
        <f t="shared" si="0"/>
        <v>23</v>
      </c>
      <c r="B24" t="s">
        <v>10</v>
      </c>
      <c r="C24">
        <v>1571201118</v>
      </c>
      <c r="D24" t="s">
        <v>95</v>
      </c>
      <c r="E24">
        <v>9593423</v>
      </c>
      <c r="F24" t="s">
        <v>96</v>
      </c>
      <c r="G24" t="s">
        <v>97</v>
      </c>
      <c r="H24" t="s">
        <v>98</v>
      </c>
      <c r="I24" t="s">
        <v>15</v>
      </c>
      <c r="J24" s="2">
        <v>42156</v>
      </c>
      <c r="K24" s="2">
        <v>46538</v>
      </c>
    </row>
    <row r="25" spans="1:11" x14ac:dyDescent="0.7">
      <c r="A25">
        <f t="shared" si="0"/>
        <v>24</v>
      </c>
      <c r="B25" t="s">
        <v>10</v>
      </c>
      <c r="C25">
        <v>1571201233</v>
      </c>
      <c r="D25" t="s">
        <v>99</v>
      </c>
      <c r="E25">
        <v>9593132</v>
      </c>
      <c r="F25" t="s">
        <v>100</v>
      </c>
      <c r="G25" t="s">
        <v>101</v>
      </c>
      <c r="H25" t="s">
        <v>43</v>
      </c>
      <c r="I25" t="s">
        <v>15</v>
      </c>
      <c r="J25" s="2">
        <v>43983</v>
      </c>
      <c r="K25" s="2">
        <v>48365</v>
      </c>
    </row>
    <row r="26" spans="1:11" x14ac:dyDescent="0.7">
      <c r="A26">
        <f t="shared" si="0"/>
        <v>25</v>
      </c>
      <c r="B26" t="s">
        <v>10</v>
      </c>
      <c r="C26">
        <v>1571201241</v>
      </c>
      <c r="D26" t="s">
        <v>102</v>
      </c>
      <c r="E26">
        <v>9580037</v>
      </c>
      <c r="F26" t="s">
        <v>103</v>
      </c>
      <c r="G26" t="s">
        <v>104</v>
      </c>
      <c r="H26" t="s">
        <v>105</v>
      </c>
      <c r="I26" t="s">
        <v>15</v>
      </c>
      <c r="J26" s="2">
        <v>44652</v>
      </c>
      <c r="K26" s="2">
        <v>46843</v>
      </c>
    </row>
    <row r="27" spans="1:11" x14ac:dyDescent="0.7">
      <c r="A27">
        <f t="shared" si="0"/>
        <v>26</v>
      </c>
      <c r="B27" t="s">
        <v>10</v>
      </c>
      <c r="C27">
        <v>1571201258</v>
      </c>
      <c r="D27" t="s">
        <v>106</v>
      </c>
      <c r="E27">
        <v>9593107</v>
      </c>
      <c r="F27" t="s">
        <v>107</v>
      </c>
      <c r="G27" t="s">
        <v>108</v>
      </c>
      <c r="H27" t="s">
        <v>109</v>
      </c>
      <c r="I27" t="s">
        <v>15</v>
      </c>
      <c r="J27" s="2">
        <v>44805</v>
      </c>
      <c r="K27" s="2">
        <v>46996</v>
      </c>
    </row>
    <row r="28" spans="1:11" x14ac:dyDescent="0.7">
      <c r="A28">
        <f t="shared" si="0"/>
        <v>27</v>
      </c>
      <c r="B28" t="s">
        <v>10</v>
      </c>
      <c r="C28">
        <v>1572500088</v>
      </c>
      <c r="D28" t="s">
        <v>110</v>
      </c>
      <c r="E28">
        <v>9592619</v>
      </c>
      <c r="F28" t="s">
        <v>111</v>
      </c>
      <c r="G28" t="s">
        <v>112</v>
      </c>
      <c r="H28" t="s">
        <v>113</v>
      </c>
      <c r="I28" t="s">
        <v>15</v>
      </c>
      <c r="J28" s="2">
        <v>36600</v>
      </c>
      <c r="K28" s="2">
        <v>48304</v>
      </c>
    </row>
    <row r="29" spans="1:11" x14ac:dyDescent="0.7">
      <c r="A29">
        <f t="shared" si="0"/>
        <v>28</v>
      </c>
      <c r="B29" t="s">
        <v>10</v>
      </c>
      <c r="C29">
        <v>1572500187</v>
      </c>
      <c r="D29" t="s">
        <v>114</v>
      </c>
      <c r="E29">
        <v>9592656</v>
      </c>
      <c r="F29" t="s">
        <v>115</v>
      </c>
      <c r="G29" t="s">
        <v>116</v>
      </c>
      <c r="H29" t="s">
        <v>114</v>
      </c>
      <c r="I29" t="s">
        <v>15</v>
      </c>
      <c r="J29" s="2">
        <v>38596</v>
      </c>
      <c r="K29" s="2">
        <v>47361</v>
      </c>
    </row>
    <row r="30" spans="1:11" x14ac:dyDescent="0.7">
      <c r="A30">
        <f t="shared" si="0"/>
        <v>29</v>
      </c>
      <c r="B30" t="s">
        <v>10</v>
      </c>
      <c r="C30">
        <v>1575001134</v>
      </c>
      <c r="D30" t="s">
        <v>117</v>
      </c>
      <c r="E30">
        <v>9570106</v>
      </c>
      <c r="F30" t="s">
        <v>118</v>
      </c>
      <c r="G30" t="s">
        <v>119</v>
      </c>
      <c r="H30" t="s">
        <v>120</v>
      </c>
      <c r="I30" t="s">
        <v>15</v>
      </c>
      <c r="J30" s="2">
        <v>43191</v>
      </c>
      <c r="K30" s="2">
        <v>47573</v>
      </c>
    </row>
    <row r="31" spans="1:11" x14ac:dyDescent="0.7">
      <c r="A31">
        <f t="shared" si="0"/>
        <v>30</v>
      </c>
      <c r="B31" t="s">
        <v>10</v>
      </c>
      <c r="C31">
        <v>1575001191</v>
      </c>
      <c r="D31" t="s">
        <v>121</v>
      </c>
      <c r="E31">
        <v>9570117</v>
      </c>
      <c r="F31" t="s">
        <v>122</v>
      </c>
      <c r="G31" t="s">
        <v>123</v>
      </c>
      <c r="H31" t="s">
        <v>47</v>
      </c>
      <c r="I31" t="s">
        <v>15</v>
      </c>
      <c r="J31" s="2">
        <v>43282</v>
      </c>
      <c r="K31" s="2">
        <v>47664</v>
      </c>
    </row>
    <row r="32" spans="1:11" x14ac:dyDescent="0.7">
      <c r="A32">
        <f t="shared" si="0"/>
        <v>31</v>
      </c>
      <c r="B32" t="s">
        <v>10</v>
      </c>
      <c r="C32">
        <v>1576400178</v>
      </c>
      <c r="D32" t="s">
        <v>124</v>
      </c>
      <c r="E32">
        <v>9593264</v>
      </c>
      <c r="F32" t="s">
        <v>125</v>
      </c>
      <c r="G32" t="s">
        <v>126</v>
      </c>
      <c r="H32" t="s">
        <v>124</v>
      </c>
      <c r="I32" t="s">
        <v>15</v>
      </c>
      <c r="J32" s="2">
        <v>36494</v>
      </c>
      <c r="K32" s="2">
        <v>48304</v>
      </c>
    </row>
    <row r="33" spans="1:11" x14ac:dyDescent="0.7">
      <c r="A33">
        <f t="shared" si="0"/>
        <v>32</v>
      </c>
      <c r="B33" t="s">
        <v>127</v>
      </c>
      <c r="C33">
        <v>1571000205</v>
      </c>
      <c r="D33" t="s">
        <v>128</v>
      </c>
      <c r="E33">
        <v>9480051</v>
      </c>
      <c r="F33" t="s">
        <v>129</v>
      </c>
      <c r="G33" t="s">
        <v>130</v>
      </c>
      <c r="H33" t="s">
        <v>131</v>
      </c>
      <c r="I33" t="s">
        <v>15</v>
      </c>
      <c r="J33" s="2">
        <v>36553</v>
      </c>
      <c r="K33" s="2">
        <v>48304</v>
      </c>
    </row>
    <row r="34" spans="1:11" x14ac:dyDescent="0.7">
      <c r="A34">
        <f t="shared" si="0"/>
        <v>33</v>
      </c>
      <c r="B34" t="s">
        <v>127</v>
      </c>
      <c r="C34">
        <v>1571000353</v>
      </c>
      <c r="D34" t="s">
        <v>132</v>
      </c>
      <c r="E34">
        <v>9480082</v>
      </c>
      <c r="F34" t="s">
        <v>133</v>
      </c>
      <c r="G34" t="s">
        <v>134</v>
      </c>
      <c r="H34" t="s">
        <v>135</v>
      </c>
      <c r="I34" t="s">
        <v>15</v>
      </c>
      <c r="J34" s="2">
        <v>37895</v>
      </c>
      <c r="K34" s="2">
        <v>46660</v>
      </c>
    </row>
    <row r="35" spans="1:11" x14ac:dyDescent="0.7">
      <c r="A35">
        <f t="shared" si="0"/>
        <v>34</v>
      </c>
      <c r="B35" t="s">
        <v>127</v>
      </c>
      <c r="C35">
        <v>1571000411</v>
      </c>
      <c r="D35" t="s">
        <v>136</v>
      </c>
      <c r="E35">
        <v>9421406</v>
      </c>
      <c r="F35" t="s">
        <v>137</v>
      </c>
      <c r="G35" t="s">
        <v>138</v>
      </c>
      <c r="H35" t="s">
        <v>139</v>
      </c>
      <c r="I35" t="s">
        <v>15</v>
      </c>
      <c r="J35" s="2">
        <v>38443</v>
      </c>
      <c r="K35" s="2">
        <v>47208</v>
      </c>
    </row>
    <row r="36" spans="1:11" x14ac:dyDescent="0.7">
      <c r="A36">
        <f t="shared" si="0"/>
        <v>35</v>
      </c>
      <c r="B36" t="s">
        <v>127</v>
      </c>
      <c r="C36">
        <v>1571000429</v>
      </c>
      <c r="D36" t="s">
        <v>140</v>
      </c>
      <c r="E36">
        <v>9480082</v>
      </c>
      <c r="F36" t="s">
        <v>141</v>
      </c>
      <c r="G36" t="s">
        <v>142</v>
      </c>
      <c r="H36" t="s">
        <v>139</v>
      </c>
      <c r="I36" t="s">
        <v>15</v>
      </c>
      <c r="J36" s="2">
        <v>38443</v>
      </c>
      <c r="K36" s="2">
        <v>47208</v>
      </c>
    </row>
    <row r="37" spans="1:11" x14ac:dyDescent="0.7">
      <c r="A37">
        <f t="shared" si="0"/>
        <v>36</v>
      </c>
      <c r="B37" t="s">
        <v>127</v>
      </c>
      <c r="C37">
        <v>1571000478</v>
      </c>
      <c r="D37" t="s">
        <v>143</v>
      </c>
      <c r="E37">
        <v>9480136</v>
      </c>
      <c r="F37" t="s">
        <v>144</v>
      </c>
      <c r="G37" t="s">
        <v>145</v>
      </c>
      <c r="H37" t="s">
        <v>146</v>
      </c>
      <c r="I37" t="s">
        <v>15</v>
      </c>
      <c r="J37" s="2">
        <v>36553</v>
      </c>
      <c r="K37" s="2">
        <v>47573</v>
      </c>
    </row>
    <row r="38" spans="1:11" x14ac:dyDescent="0.7">
      <c r="A38">
        <f t="shared" si="0"/>
        <v>37</v>
      </c>
      <c r="B38" t="s">
        <v>127</v>
      </c>
      <c r="C38">
        <v>1571000619</v>
      </c>
      <c r="D38" t="s">
        <v>147</v>
      </c>
      <c r="E38">
        <v>9421526</v>
      </c>
      <c r="F38" t="s">
        <v>148</v>
      </c>
      <c r="G38" t="s">
        <v>149</v>
      </c>
      <c r="H38" t="s">
        <v>150</v>
      </c>
      <c r="I38" t="s">
        <v>15</v>
      </c>
      <c r="J38" s="2">
        <v>38443</v>
      </c>
      <c r="K38" s="2">
        <v>47208</v>
      </c>
    </row>
    <row r="39" spans="1:11" x14ac:dyDescent="0.7">
      <c r="A39">
        <f t="shared" si="0"/>
        <v>38</v>
      </c>
      <c r="B39" t="s">
        <v>127</v>
      </c>
      <c r="C39">
        <v>1571000676</v>
      </c>
      <c r="D39" t="s">
        <v>151</v>
      </c>
      <c r="E39">
        <v>9480083</v>
      </c>
      <c r="F39" t="s">
        <v>152</v>
      </c>
      <c r="G39" t="s">
        <v>153</v>
      </c>
      <c r="H39" t="s">
        <v>154</v>
      </c>
      <c r="I39" t="s">
        <v>15</v>
      </c>
      <c r="J39" s="2">
        <v>38504</v>
      </c>
      <c r="K39" s="2">
        <v>47269</v>
      </c>
    </row>
    <row r="40" spans="1:11" x14ac:dyDescent="0.7">
      <c r="A40">
        <f t="shared" si="0"/>
        <v>39</v>
      </c>
      <c r="B40" t="s">
        <v>127</v>
      </c>
      <c r="C40">
        <v>1571000742</v>
      </c>
      <c r="D40" t="s">
        <v>155</v>
      </c>
      <c r="E40">
        <v>9480006</v>
      </c>
      <c r="F40" t="s">
        <v>156</v>
      </c>
      <c r="G40" t="s">
        <v>157</v>
      </c>
      <c r="H40" t="s">
        <v>158</v>
      </c>
      <c r="I40" t="s">
        <v>15</v>
      </c>
      <c r="J40" s="2">
        <v>38808</v>
      </c>
      <c r="K40" s="2">
        <v>47573</v>
      </c>
    </row>
    <row r="41" spans="1:11" x14ac:dyDescent="0.7">
      <c r="A41">
        <f t="shared" si="0"/>
        <v>40</v>
      </c>
      <c r="B41" t="s">
        <v>127</v>
      </c>
      <c r="C41">
        <v>1571001070</v>
      </c>
      <c r="D41" t="s">
        <v>159</v>
      </c>
      <c r="E41">
        <v>9480064</v>
      </c>
      <c r="F41" t="s">
        <v>160</v>
      </c>
      <c r="G41" t="s">
        <v>161</v>
      </c>
      <c r="H41" t="s">
        <v>162</v>
      </c>
      <c r="I41" t="s">
        <v>15</v>
      </c>
      <c r="J41" s="2">
        <v>41456</v>
      </c>
      <c r="K41" s="2">
        <v>48029</v>
      </c>
    </row>
    <row r="42" spans="1:11" x14ac:dyDescent="0.7">
      <c r="A42">
        <f t="shared" si="0"/>
        <v>41</v>
      </c>
      <c r="B42" t="s">
        <v>127</v>
      </c>
      <c r="C42">
        <v>1571001294</v>
      </c>
      <c r="D42" t="s">
        <v>163</v>
      </c>
      <c r="E42">
        <v>9480000</v>
      </c>
      <c r="F42" t="s">
        <v>164</v>
      </c>
      <c r="G42" t="s">
        <v>165</v>
      </c>
      <c r="H42" t="s">
        <v>166</v>
      </c>
      <c r="I42" t="s">
        <v>15</v>
      </c>
      <c r="J42" s="2">
        <v>45901</v>
      </c>
      <c r="K42" s="2">
        <v>48091</v>
      </c>
    </row>
    <row r="43" spans="1:11" x14ac:dyDescent="0.7">
      <c r="A43">
        <f t="shared" si="0"/>
        <v>42</v>
      </c>
      <c r="B43" t="s">
        <v>127</v>
      </c>
      <c r="C43">
        <v>1572300018</v>
      </c>
      <c r="D43" t="s">
        <v>167</v>
      </c>
      <c r="E43">
        <v>9460011</v>
      </c>
      <c r="F43" t="s">
        <v>168</v>
      </c>
      <c r="G43" t="s">
        <v>169</v>
      </c>
      <c r="H43" t="s">
        <v>170</v>
      </c>
      <c r="I43" t="s">
        <v>15</v>
      </c>
      <c r="J43" s="2">
        <v>37834</v>
      </c>
      <c r="K43" s="2">
        <v>46599</v>
      </c>
    </row>
    <row r="44" spans="1:11" x14ac:dyDescent="0.7">
      <c r="A44">
        <f t="shared" si="0"/>
        <v>43</v>
      </c>
      <c r="B44" t="s">
        <v>127</v>
      </c>
      <c r="C44">
        <v>1572300034</v>
      </c>
      <c r="D44" t="s">
        <v>171</v>
      </c>
      <c r="E44">
        <v>9460061</v>
      </c>
      <c r="F44" t="s">
        <v>172</v>
      </c>
      <c r="G44" t="s">
        <v>173</v>
      </c>
      <c r="H44" t="s">
        <v>174</v>
      </c>
      <c r="I44" t="s">
        <v>15</v>
      </c>
      <c r="J44" s="2">
        <v>36577</v>
      </c>
      <c r="K44" s="2">
        <v>48304</v>
      </c>
    </row>
    <row r="45" spans="1:11" x14ac:dyDescent="0.7">
      <c r="A45">
        <f t="shared" si="0"/>
        <v>44</v>
      </c>
      <c r="B45" t="s">
        <v>127</v>
      </c>
      <c r="C45">
        <v>1572300455</v>
      </c>
      <c r="D45" t="s">
        <v>175</v>
      </c>
      <c r="E45">
        <v>9460051</v>
      </c>
      <c r="F45" t="s">
        <v>176</v>
      </c>
      <c r="G45" t="s">
        <v>177</v>
      </c>
      <c r="H45" t="s">
        <v>178</v>
      </c>
      <c r="I45" t="s">
        <v>15</v>
      </c>
      <c r="J45" s="2">
        <v>38292</v>
      </c>
      <c r="K45" s="2">
        <v>47057</v>
      </c>
    </row>
    <row r="46" spans="1:11" x14ac:dyDescent="0.7">
      <c r="A46">
        <f t="shared" si="0"/>
        <v>45</v>
      </c>
      <c r="B46" t="s">
        <v>127</v>
      </c>
      <c r="C46">
        <v>1572300760</v>
      </c>
      <c r="D46" t="s">
        <v>179</v>
      </c>
      <c r="E46">
        <v>9460003</v>
      </c>
      <c r="F46" t="s">
        <v>180</v>
      </c>
      <c r="G46" t="s">
        <v>181</v>
      </c>
      <c r="H46" t="s">
        <v>51</v>
      </c>
      <c r="I46" t="s">
        <v>15</v>
      </c>
      <c r="J46" s="2">
        <v>46082</v>
      </c>
      <c r="K46" s="2">
        <v>48273</v>
      </c>
    </row>
    <row r="47" spans="1:11" x14ac:dyDescent="0.7">
      <c r="A47">
        <f t="shared" si="0"/>
        <v>46</v>
      </c>
      <c r="B47" t="s">
        <v>127</v>
      </c>
      <c r="C47">
        <v>1572400024</v>
      </c>
      <c r="D47" t="s">
        <v>182</v>
      </c>
      <c r="E47">
        <v>9497302</v>
      </c>
      <c r="F47" t="s">
        <v>183</v>
      </c>
      <c r="G47" t="s">
        <v>184</v>
      </c>
      <c r="H47" t="s">
        <v>185</v>
      </c>
      <c r="I47" t="s">
        <v>15</v>
      </c>
      <c r="J47" s="2">
        <v>37773</v>
      </c>
      <c r="K47" s="2">
        <v>46538</v>
      </c>
    </row>
    <row r="48" spans="1:11" x14ac:dyDescent="0.7">
      <c r="A48">
        <f t="shared" si="0"/>
        <v>47</v>
      </c>
      <c r="B48" t="s">
        <v>127</v>
      </c>
      <c r="C48">
        <v>1572400487</v>
      </c>
      <c r="D48" t="s">
        <v>186</v>
      </c>
      <c r="E48">
        <v>9497114</v>
      </c>
      <c r="F48" t="s">
        <v>187</v>
      </c>
      <c r="G48" t="s">
        <v>188</v>
      </c>
      <c r="H48" t="s">
        <v>189</v>
      </c>
      <c r="I48" t="s">
        <v>15</v>
      </c>
      <c r="J48" s="2">
        <v>38292</v>
      </c>
      <c r="K48" s="2">
        <v>47057</v>
      </c>
    </row>
    <row r="49" spans="1:11" x14ac:dyDescent="0.7">
      <c r="A49">
        <f t="shared" si="0"/>
        <v>48</v>
      </c>
      <c r="B49" t="s">
        <v>127</v>
      </c>
      <c r="C49">
        <v>1572401261</v>
      </c>
      <c r="D49" t="s">
        <v>190</v>
      </c>
      <c r="E49">
        <v>9496612</v>
      </c>
      <c r="F49" t="s">
        <v>191</v>
      </c>
      <c r="G49" t="s">
        <v>192</v>
      </c>
      <c r="H49" t="s">
        <v>193</v>
      </c>
      <c r="I49" t="s">
        <v>15</v>
      </c>
      <c r="J49" s="2">
        <v>45566</v>
      </c>
      <c r="K49" s="2">
        <v>47756</v>
      </c>
    </row>
    <row r="50" spans="1:11" x14ac:dyDescent="0.7">
      <c r="A50">
        <f t="shared" si="0"/>
        <v>49</v>
      </c>
      <c r="B50" t="s">
        <v>127</v>
      </c>
      <c r="C50">
        <v>1575800287</v>
      </c>
      <c r="D50" t="s">
        <v>194</v>
      </c>
      <c r="E50">
        <v>9496101</v>
      </c>
      <c r="F50" t="s">
        <v>195</v>
      </c>
      <c r="G50" t="s">
        <v>196</v>
      </c>
      <c r="H50" t="s">
        <v>197</v>
      </c>
      <c r="I50" t="s">
        <v>15</v>
      </c>
      <c r="J50" s="2">
        <v>36600</v>
      </c>
      <c r="K50" s="2">
        <v>48304</v>
      </c>
    </row>
    <row r="51" spans="1:11" x14ac:dyDescent="0.7">
      <c r="A51">
        <f t="shared" si="0"/>
        <v>50</v>
      </c>
      <c r="B51" t="s">
        <v>127</v>
      </c>
      <c r="C51">
        <v>1575900061</v>
      </c>
      <c r="D51" t="s">
        <v>198</v>
      </c>
      <c r="E51">
        <v>9498201</v>
      </c>
      <c r="F51" t="s">
        <v>199</v>
      </c>
      <c r="G51" t="s">
        <v>200</v>
      </c>
      <c r="H51" t="s">
        <v>201</v>
      </c>
      <c r="I51" t="s">
        <v>15</v>
      </c>
      <c r="J51" s="2">
        <v>36509</v>
      </c>
      <c r="K51" s="2">
        <v>48304</v>
      </c>
    </row>
    <row r="52" spans="1:11" x14ac:dyDescent="0.7">
      <c r="A52">
        <f t="shared" si="0"/>
        <v>51</v>
      </c>
      <c r="B52" t="s">
        <v>202</v>
      </c>
      <c r="C52">
        <v>1570400190</v>
      </c>
      <c r="D52" t="s">
        <v>203</v>
      </c>
      <c r="E52">
        <v>9550852</v>
      </c>
      <c r="F52" t="s">
        <v>204</v>
      </c>
      <c r="G52" t="s">
        <v>205</v>
      </c>
      <c r="H52" t="s">
        <v>206</v>
      </c>
      <c r="I52" t="s">
        <v>15</v>
      </c>
      <c r="J52" s="2">
        <v>36553</v>
      </c>
      <c r="K52" s="2">
        <v>48304</v>
      </c>
    </row>
    <row r="53" spans="1:11" x14ac:dyDescent="0.7">
      <c r="A53">
        <f t="shared" si="0"/>
        <v>52</v>
      </c>
      <c r="B53" t="s">
        <v>202</v>
      </c>
      <c r="C53">
        <v>1570400281</v>
      </c>
      <c r="D53" t="s">
        <v>207</v>
      </c>
      <c r="E53">
        <v>9550044</v>
      </c>
      <c r="F53" t="s">
        <v>208</v>
      </c>
      <c r="G53" t="s">
        <v>209</v>
      </c>
      <c r="H53" t="s">
        <v>210</v>
      </c>
      <c r="I53" t="s">
        <v>15</v>
      </c>
      <c r="J53" s="2">
        <v>36577</v>
      </c>
      <c r="K53" s="2">
        <v>48304</v>
      </c>
    </row>
    <row r="54" spans="1:11" x14ac:dyDescent="0.7">
      <c r="A54">
        <f t="shared" si="0"/>
        <v>53</v>
      </c>
      <c r="B54" t="s">
        <v>202</v>
      </c>
      <c r="C54">
        <v>1570400430</v>
      </c>
      <c r="D54" t="s">
        <v>211</v>
      </c>
      <c r="E54">
        <v>9550082</v>
      </c>
      <c r="F54" t="s">
        <v>212</v>
      </c>
      <c r="G54" t="s">
        <v>213</v>
      </c>
      <c r="H54" t="s">
        <v>19</v>
      </c>
      <c r="I54" t="s">
        <v>15</v>
      </c>
      <c r="J54" s="2">
        <v>36678</v>
      </c>
      <c r="K54" s="2">
        <v>46295</v>
      </c>
    </row>
    <row r="55" spans="1:11" x14ac:dyDescent="0.7">
      <c r="A55">
        <f t="shared" si="0"/>
        <v>54</v>
      </c>
      <c r="B55" t="s">
        <v>202</v>
      </c>
      <c r="C55">
        <v>1570400497</v>
      </c>
      <c r="D55" t="s">
        <v>214</v>
      </c>
      <c r="E55">
        <v>9550047</v>
      </c>
      <c r="F55" t="s">
        <v>215</v>
      </c>
      <c r="G55" t="s">
        <v>216</v>
      </c>
      <c r="H55" t="s">
        <v>217</v>
      </c>
      <c r="I55" t="s">
        <v>15</v>
      </c>
      <c r="J55" s="2">
        <v>36800</v>
      </c>
      <c r="K55" s="2">
        <v>46295</v>
      </c>
    </row>
    <row r="56" spans="1:11" x14ac:dyDescent="0.7">
      <c r="A56">
        <f t="shared" si="0"/>
        <v>55</v>
      </c>
      <c r="B56" t="s">
        <v>202</v>
      </c>
      <c r="C56">
        <v>1570400588</v>
      </c>
      <c r="D56" t="s">
        <v>218</v>
      </c>
      <c r="E56">
        <v>9550013</v>
      </c>
      <c r="F56" t="s">
        <v>219</v>
      </c>
      <c r="G56" t="s">
        <v>220</v>
      </c>
      <c r="H56" t="s">
        <v>221</v>
      </c>
      <c r="I56" t="s">
        <v>15</v>
      </c>
      <c r="J56" s="2">
        <v>36982</v>
      </c>
      <c r="K56" s="2">
        <v>48304</v>
      </c>
    </row>
    <row r="57" spans="1:11" x14ac:dyDescent="0.7">
      <c r="A57">
        <f t="shared" si="0"/>
        <v>56</v>
      </c>
      <c r="B57" t="s">
        <v>202</v>
      </c>
      <c r="C57">
        <v>1570400604</v>
      </c>
      <c r="D57" t="s">
        <v>222</v>
      </c>
      <c r="E57">
        <v>9550084</v>
      </c>
      <c r="F57" t="s">
        <v>223</v>
      </c>
      <c r="G57" t="s">
        <v>224</v>
      </c>
      <c r="H57" t="s">
        <v>14</v>
      </c>
      <c r="I57" t="s">
        <v>15</v>
      </c>
      <c r="J57" s="2">
        <v>37012</v>
      </c>
      <c r="K57" s="2">
        <v>48334</v>
      </c>
    </row>
    <row r="58" spans="1:11" x14ac:dyDescent="0.7">
      <c r="A58">
        <f t="shared" si="0"/>
        <v>57</v>
      </c>
      <c r="B58" t="s">
        <v>202</v>
      </c>
      <c r="C58">
        <v>1570400620</v>
      </c>
      <c r="D58" t="s">
        <v>225</v>
      </c>
      <c r="E58">
        <v>9550071</v>
      </c>
      <c r="F58" t="s">
        <v>226</v>
      </c>
      <c r="G58" t="s">
        <v>227</v>
      </c>
      <c r="H58" t="s">
        <v>225</v>
      </c>
      <c r="I58" t="s">
        <v>15</v>
      </c>
      <c r="J58" s="2">
        <v>37196</v>
      </c>
      <c r="K58" s="2">
        <v>46326</v>
      </c>
    </row>
    <row r="59" spans="1:11" x14ac:dyDescent="0.7">
      <c r="A59">
        <f t="shared" si="0"/>
        <v>58</v>
      </c>
      <c r="B59" t="s">
        <v>202</v>
      </c>
      <c r="C59">
        <v>1570400638</v>
      </c>
      <c r="D59" t="s">
        <v>228</v>
      </c>
      <c r="E59">
        <v>9550864</v>
      </c>
      <c r="F59" t="s">
        <v>229</v>
      </c>
      <c r="G59" t="s">
        <v>230</v>
      </c>
      <c r="H59" t="s">
        <v>231</v>
      </c>
      <c r="I59" t="s">
        <v>15</v>
      </c>
      <c r="J59" s="2">
        <v>37316</v>
      </c>
      <c r="K59" s="2">
        <v>46446</v>
      </c>
    </row>
    <row r="60" spans="1:11" x14ac:dyDescent="0.7">
      <c r="A60">
        <f t="shared" si="0"/>
        <v>59</v>
      </c>
      <c r="B60" t="s">
        <v>202</v>
      </c>
      <c r="C60">
        <v>1570400901</v>
      </c>
      <c r="D60" t="s">
        <v>232</v>
      </c>
      <c r="E60">
        <v>9550065</v>
      </c>
      <c r="F60" t="s">
        <v>233</v>
      </c>
      <c r="G60" t="s">
        <v>234</v>
      </c>
      <c r="H60" t="s">
        <v>235</v>
      </c>
      <c r="I60" t="s">
        <v>15</v>
      </c>
      <c r="J60" s="2">
        <v>38292</v>
      </c>
      <c r="K60" s="2">
        <v>47573</v>
      </c>
    </row>
    <row r="61" spans="1:11" x14ac:dyDescent="0.7">
      <c r="A61">
        <f t="shared" si="0"/>
        <v>60</v>
      </c>
      <c r="B61" t="s">
        <v>202</v>
      </c>
      <c r="C61">
        <v>1570400919</v>
      </c>
      <c r="D61" t="s">
        <v>236</v>
      </c>
      <c r="E61">
        <v>9550014</v>
      </c>
      <c r="F61" t="s">
        <v>237</v>
      </c>
      <c r="G61" t="s">
        <v>238</v>
      </c>
      <c r="H61" t="s">
        <v>239</v>
      </c>
      <c r="I61" t="s">
        <v>15</v>
      </c>
      <c r="J61" s="2">
        <v>38353</v>
      </c>
      <c r="K61" s="2">
        <v>47118</v>
      </c>
    </row>
    <row r="62" spans="1:11" x14ac:dyDescent="0.7">
      <c r="A62">
        <f t="shared" si="0"/>
        <v>61</v>
      </c>
      <c r="B62" t="s">
        <v>202</v>
      </c>
      <c r="C62">
        <v>1570400976</v>
      </c>
      <c r="D62" t="s">
        <v>240</v>
      </c>
      <c r="E62">
        <v>9550823</v>
      </c>
      <c r="F62" t="s">
        <v>241</v>
      </c>
      <c r="G62" t="s">
        <v>242</v>
      </c>
      <c r="H62" t="s">
        <v>243</v>
      </c>
      <c r="I62" t="s">
        <v>15</v>
      </c>
      <c r="J62" s="2">
        <v>38443</v>
      </c>
      <c r="K62" s="2">
        <v>47208</v>
      </c>
    </row>
    <row r="63" spans="1:11" x14ac:dyDescent="0.7">
      <c r="A63">
        <f t="shared" si="0"/>
        <v>62</v>
      </c>
      <c r="B63" t="s">
        <v>202</v>
      </c>
      <c r="C63">
        <v>1570401065</v>
      </c>
      <c r="D63" t="s">
        <v>244</v>
      </c>
      <c r="E63">
        <v>9591155</v>
      </c>
      <c r="F63" t="s">
        <v>245</v>
      </c>
      <c r="G63" t="s">
        <v>246</v>
      </c>
      <c r="H63" t="s">
        <v>247</v>
      </c>
      <c r="I63" t="s">
        <v>15</v>
      </c>
      <c r="J63" s="2">
        <v>36509</v>
      </c>
      <c r="K63" s="2">
        <v>48304</v>
      </c>
    </row>
    <row r="64" spans="1:11" x14ac:dyDescent="0.7">
      <c r="A64">
        <f t="shared" si="0"/>
        <v>63</v>
      </c>
      <c r="B64" t="s">
        <v>202</v>
      </c>
      <c r="C64">
        <v>1570401230</v>
      </c>
      <c r="D64" t="s">
        <v>248</v>
      </c>
      <c r="E64">
        <v>9550805</v>
      </c>
      <c r="F64" t="s">
        <v>249</v>
      </c>
      <c r="G64" t="s">
        <v>250</v>
      </c>
      <c r="H64" t="s">
        <v>251</v>
      </c>
      <c r="I64" t="s">
        <v>15</v>
      </c>
      <c r="J64" s="2">
        <v>39173</v>
      </c>
      <c r="K64" s="2">
        <v>47938</v>
      </c>
    </row>
    <row r="65" spans="1:11" x14ac:dyDescent="0.7">
      <c r="A65">
        <f t="shared" si="0"/>
        <v>64</v>
      </c>
      <c r="B65" t="s">
        <v>202</v>
      </c>
      <c r="C65">
        <v>1570401263</v>
      </c>
      <c r="D65" t="s">
        <v>252</v>
      </c>
      <c r="E65">
        <v>9550057</v>
      </c>
      <c r="F65" t="s">
        <v>253</v>
      </c>
      <c r="G65" t="s">
        <v>254</v>
      </c>
      <c r="H65" t="s">
        <v>255</v>
      </c>
      <c r="I65" t="s">
        <v>15</v>
      </c>
      <c r="J65" s="2">
        <v>39203</v>
      </c>
      <c r="K65" s="2">
        <v>47968</v>
      </c>
    </row>
    <row r="66" spans="1:11" x14ac:dyDescent="0.7">
      <c r="A66">
        <f t="shared" si="0"/>
        <v>65</v>
      </c>
      <c r="B66" t="s">
        <v>202</v>
      </c>
      <c r="C66">
        <v>1570401321</v>
      </c>
      <c r="D66" t="s">
        <v>256</v>
      </c>
      <c r="E66">
        <v>9550803</v>
      </c>
      <c r="F66" t="s">
        <v>257</v>
      </c>
      <c r="G66" t="s">
        <v>258</v>
      </c>
      <c r="H66" t="s">
        <v>259</v>
      </c>
      <c r="I66" t="s">
        <v>15</v>
      </c>
      <c r="J66" s="2">
        <v>39630</v>
      </c>
      <c r="K66" s="2">
        <v>46203</v>
      </c>
    </row>
    <row r="67" spans="1:11" x14ac:dyDescent="0.7">
      <c r="A67">
        <f t="shared" ref="A67:A130" si="1">ROW()-1</f>
        <v>66</v>
      </c>
      <c r="B67" t="s">
        <v>202</v>
      </c>
      <c r="C67">
        <v>1570401412</v>
      </c>
      <c r="D67" t="s">
        <v>260</v>
      </c>
      <c r="E67">
        <v>9591142</v>
      </c>
      <c r="F67" t="s">
        <v>261</v>
      </c>
      <c r="G67" t="s">
        <v>262</v>
      </c>
      <c r="H67" t="s">
        <v>263</v>
      </c>
      <c r="I67" t="s">
        <v>15</v>
      </c>
      <c r="J67" s="2">
        <v>40575</v>
      </c>
      <c r="K67" s="2">
        <v>47149</v>
      </c>
    </row>
    <row r="68" spans="1:11" x14ac:dyDescent="0.7">
      <c r="A68">
        <f t="shared" si="1"/>
        <v>67</v>
      </c>
      <c r="B68" t="s">
        <v>202</v>
      </c>
      <c r="C68">
        <v>1570401677</v>
      </c>
      <c r="D68" t="s">
        <v>264</v>
      </c>
      <c r="E68">
        <v>9550832</v>
      </c>
      <c r="F68" t="s">
        <v>265</v>
      </c>
      <c r="G68" t="s">
        <v>266</v>
      </c>
      <c r="H68" t="s">
        <v>267</v>
      </c>
      <c r="I68" t="s">
        <v>15</v>
      </c>
      <c r="J68" s="2">
        <v>41852</v>
      </c>
      <c r="K68" s="2">
        <v>46234</v>
      </c>
    </row>
    <row r="69" spans="1:11" x14ac:dyDescent="0.7">
      <c r="A69">
        <f t="shared" si="1"/>
        <v>68</v>
      </c>
      <c r="B69" t="s">
        <v>202</v>
      </c>
      <c r="C69">
        <v>1570401776</v>
      </c>
      <c r="D69" t="s">
        <v>268</v>
      </c>
      <c r="E69">
        <v>9550053</v>
      </c>
      <c r="F69" t="s">
        <v>269</v>
      </c>
      <c r="G69" t="s">
        <v>270</v>
      </c>
      <c r="H69" t="s">
        <v>271</v>
      </c>
      <c r="I69" t="s">
        <v>15</v>
      </c>
      <c r="J69" s="2">
        <v>42430</v>
      </c>
      <c r="K69" s="2">
        <v>46812</v>
      </c>
    </row>
    <row r="70" spans="1:11" x14ac:dyDescent="0.7">
      <c r="A70">
        <f t="shared" si="1"/>
        <v>69</v>
      </c>
      <c r="B70" t="s">
        <v>202</v>
      </c>
      <c r="C70">
        <v>1570401917</v>
      </c>
      <c r="D70" t="s">
        <v>272</v>
      </c>
      <c r="E70">
        <v>9550082</v>
      </c>
      <c r="F70" t="s">
        <v>273</v>
      </c>
      <c r="G70" t="s">
        <v>274</v>
      </c>
      <c r="H70" t="s">
        <v>275</v>
      </c>
      <c r="I70" t="s">
        <v>15</v>
      </c>
      <c r="J70" s="2">
        <v>43770</v>
      </c>
      <c r="K70" s="2">
        <v>48152</v>
      </c>
    </row>
    <row r="71" spans="1:11" x14ac:dyDescent="0.7">
      <c r="A71">
        <f t="shared" si="1"/>
        <v>70</v>
      </c>
      <c r="B71" t="s">
        <v>202</v>
      </c>
      <c r="C71">
        <v>1570401958</v>
      </c>
      <c r="D71" t="s">
        <v>276</v>
      </c>
      <c r="E71">
        <v>9550071</v>
      </c>
      <c r="F71" t="s">
        <v>277</v>
      </c>
      <c r="G71" t="s">
        <v>278</v>
      </c>
      <c r="H71" t="s">
        <v>279</v>
      </c>
      <c r="I71" t="s">
        <v>15</v>
      </c>
      <c r="J71" s="2">
        <v>44501</v>
      </c>
      <c r="K71" s="2">
        <v>46691</v>
      </c>
    </row>
    <row r="72" spans="1:11" x14ac:dyDescent="0.7">
      <c r="A72">
        <f t="shared" si="1"/>
        <v>71</v>
      </c>
      <c r="B72" t="s">
        <v>202</v>
      </c>
      <c r="C72">
        <v>1570900108</v>
      </c>
      <c r="D72" t="s">
        <v>280</v>
      </c>
      <c r="E72">
        <v>9591378</v>
      </c>
      <c r="F72" t="s">
        <v>281</v>
      </c>
      <c r="G72" t="s">
        <v>282</v>
      </c>
      <c r="H72" t="s">
        <v>283</v>
      </c>
      <c r="I72" t="s">
        <v>15</v>
      </c>
      <c r="J72" s="2">
        <v>37288</v>
      </c>
      <c r="K72" s="2">
        <v>46418</v>
      </c>
    </row>
    <row r="73" spans="1:11" x14ac:dyDescent="0.7">
      <c r="A73">
        <f t="shared" si="1"/>
        <v>72</v>
      </c>
      <c r="B73" t="s">
        <v>202</v>
      </c>
      <c r="C73">
        <v>1570900264</v>
      </c>
      <c r="D73" t="s">
        <v>284</v>
      </c>
      <c r="E73">
        <v>9591313</v>
      </c>
      <c r="F73" t="s">
        <v>285</v>
      </c>
      <c r="G73" t="s">
        <v>286</v>
      </c>
      <c r="H73" t="s">
        <v>47</v>
      </c>
      <c r="I73" t="s">
        <v>15</v>
      </c>
      <c r="J73" s="2">
        <v>43282</v>
      </c>
      <c r="K73" s="2">
        <v>47664</v>
      </c>
    </row>
    <row r="74" spans="1:11" x14ac:dyDescent="0.7">
      <c r="A74">
        <f t="shared" si="1"/>
        <v>73</v>
      </c>
      <c r="B74" t="s">
        <v>202</v>
      </c>
      <c r="C74">
        <v>1570900280</v>
      </c>
      <c r="D74" t="s">
        <v>287</v>
      </c>
      <c r="E74">
        <v>9591328</v>
      </c>
      <c r="F74" t="s">
        <v>288</v>
      </c>
      <c r="G74" t="s">
        <v>289</v>
      </c>
      <c r="H74" t="s">
        <v>290</v>
      </c>
      <c r="I74" t="s">
        <v>15</v>
      </c>
      <c r="J74" s="2">
        <v>44044</v>
      </c>
      <c r="K74" s="2">
        <v>46234</v>
      </c>
    </row>
    <row r="75" spans="1:11" x14ac:dyDescent="0.7">
      <c r="A75">
        <f t="shared" si="1"/>
        <v>74</v>
      </c>
      <c r="B75" t="s">
        <v>202</v>
      </c>
      <c r="C75">
        <v>1570900348</v>
      </c>
      <c r="D75" t="s">
        <v>291</v>
      </c>
      <c r="E75">
        <v>9591312</v>
      </c>
      <c r="F75" t="s">
        <v>292</v>
      </c>
      <c r="G75" t="s">
        <v>293</v>
      </c>
      <c r="H75" t="s">
        <v>294</v>
      </c>
      <c r="I75" t="s">
        <v>15</v>
      </c>
      <c r="J75" s="2">
        <v>44652</v>
      </c>
      <c r="K75" s="2">
        <v>46843</v>
      </c>
    </row>
    <row r="76" spans="1:11" x14ac:dyDescent="0.7">
      <c r="A76">
        <f t="shared" si="1"/>
        <v>75</v>
      </c>
      <c r="B76" t="s">
        <v>202</v>
      </c>
      <c r="C76">
        <v>1570900355</v>
      </c>
      <c r="D76" t="s">
        <v>295</v>
      </c>
      <c r="E76">
        <v>9591513</v>
      </c>
      <c r="F76" t="s">
        <v>296</v>
      </c>
      <c r="G76" t="s">
        <v>297</v>
      </c>
      <c r="H76" t="s">
        <v>298</v>
      </c>
      <c r="I76" t="s">
        <v>15</v>
      </c>
      <c r="J76" s="2">
        <v>44743</v>
      </c>
      <c r="K76" s="2">
        <v>46934</v>
      </c>
    </row>
    <row r="77" spans="1:11" x14ac:dyDescent="0.7">
      <c r="A77">
        <f t="shared" si="1"/>
        <v>76</v>
      </c>
      <c r="B77" t="s">
        <v>202</v>
      </c>
      <c r="C77">
        <v>1571300191</v>
      </c>
      <c r="D77" t="s">
        <v>299</v>
      </c>
      <c r="E77">
        <v>9591265</v>
      </c>
      <c r="F77" t="s">
        <v>300</v>
      </c>
      <c r="G77" t="s">
        <v>301</v>
      </c>
      <c r="H77" t="s">
        <v>302</v>
      </c>
      <c r="I77" t="s">
        <v>15</v>
      </c>
      <c r="J77" s="2">
        <v>36800</v>
      </c>
      <c r="K77" s="2">
        <v>46295</v>
      </c>
    </row>
    <row r="78" spans="1:11" x14ac:dyDescent="0.7">
      <c r="A78">
        <f t="shared" si="1"/>
        <v>77</v>
      </c>
      <c r="B78" t="s">
        <v>202</v>
      </c>
      <c r="C78">
        <v>1571300365</v>
      </c>
      <c r="D78" t="s">
        <v>303</v>
      </c>
      <c r="E78">
        <v>9590242</v>
      </c>
      <c r="F78" t="s">
        <v>304</v>
      </c>
      <c r="G78" t="s">
        <v>305</v>
      </c>
      <c r="H78" t="s">
        <v>306</v>
      </c>
      <c r="I78" t="s">
        <v>15</v>
      </c>
      <c r="J78" s="2">
        <v>36600</v>
      </c>
      <c r="K78" s="2">
        <v>48304</v>
      </c>
    </row>
    <row r="79" spans="1:11" x14ac:dyDescent="0.7">
      <c r="A79">
        <f t="shared" si="1"/>
        <v>78</v>
      </c>
      <c r="B79" t="s">
        <v>202</v>
      </c>
      <c r="C79">
        <v>1571300530</v>
      </c>
      <c r="D79" t="s">
        <v>307</v>
      </c>
      <c r="E79">
        <v>9590113</v>
      </c>
      <c r="F79" t="s">
        <v>308</v>
      </c>
      <c r="G79" t="s">
        <v>309</v>
      </c>
      <c r="H79" t="s">
        <v>310</v>
      </c>
      <c r="I79" t="s">
        <v>15</v>
      </c>
      <c r="J79" s="2">
        <v>37408</v>
      </c>
      <c r="K79" s="2">
        <v>48365</v>
      </c>
    </row>
    <row r="80" spans="1:11" x14ac:dyDescent="0.7">
      <c r="A80">
        <f t="shared" si="1"/>
        <v>79</v>
      </c>
      <c r="B80" t="s">
        <v>202</v>
      </c>
      <c r="C80">
        <v>1571300647</v>
      </c>
      <c r="D80" t="s">
        <v>311</v>
      </c>
      <c r="E80">
        <v>9590231</v>
      </c>
      <c r="F80" t="s">
        <v>312</v>
      </c>
      <c r="G80" t="s">
        <v>313</v>
      </c>
      <c r="H80" t="s">
        <v>314</v>
      </c>
      <c r="I80" t="s">
        <v>15</v>
      </c>
      <c r="J80" s="2">
        <v>38777</v>
      </c>
      <c r="K80" s="2">
        <v>47664</v>
      </c>
    </row>
    <row r="81" spans="1:11" x14ac:dyDescent="0.7">
      <c r="A81">
        <f t="shared" si="1"/>
        <v>80</v>
      </c>
      <c r="B81" t="s">
        <v>202</v>
      </c>
      <c r="C81">
        <v>1571300860</v>
      </c>
      <c r="D81" t="s">
        <v>315</v>
      </c>
      <c r="E81">
        <v>9591232</v>
      </c>
      <c r="F81" t="s">
        <v>316</v>
      </c>
      <c r="G81" t="s">
        <v>317</v>
      </c>
      <c r="H81" t="s">
        <v>318</v>
      </c>
      <c r="I81" t="s">
        <v>15</v>
      </c>
      <c r="J81" s="2">
        <v>40634</v>
      </c>
      <c r="K81" s="2">
        <v>47208</v>
      </c>
    </row>
    <row r="82" spans="1:11" x14ac:dyDescent="0.7">
      <c r="A82">
        <f t="shared" si="1"/>
        <v>81</v>
      </c>
      <c r="B82" t="s">
        <v>202</v>
      </c>
      <c r="C82">
        <v>1571301116</v>
      </c>
      <c r="D82" t="s">
        <v>319</v>
      </c>
      <c r="E82">
        <v>9590116</v>
      </c>
      <c r="F82" t="s">
        <v>320</v>
      </c>
      <c r="G82" t="s">
        <v>321</v>
      </c>
      <c r="H82" t="s">
        <v>14</v>
      </c>
      <c r="I82" t="s">
        <v>15</v>
      </c>
      <c r="J82" s="2">
        <v>43739</v>
      </c>
      <c r="K82" s="2">
        <v>48121</v>
      </c>
    </row>
    <row r="83" spans="1:11" x14ac:dyDescent="0.7">
      <c r="A83">
        <f t="shared" si="1"/>
        <v>82</v>
      </c>
      <c r="B83" t="s">
        <v>202</v>
      </c>
      <c r="C83">
        <v>1571301157</v>
      </c>
      <c r="D83" t="s">
        <v>322</v>
      </c>
      <c r="E83">
        <v>9591289</v>
      </c>
      <c r="F83" t="s">
        <v>323</v>
      </c>
      <c r="G83" t="s">
        <v>324</v>
      </c>
      <c r="H83" t="s">
        <v>271</v>
      </c>
      <c r="I83" t="s">
        <v>15</v>
      </c>
      <c r="J83" s="2">
        <v>45170</v>
      </c>
      <c r="K83" s="2">
        <v>47361</v>
      </c>
    </row>
    <row r="84" spans="1:11" x14ac:dyDescent="0.7">
      <c r="A84">
        <f t="shared" si="1"/>
        <v>83</v>
      </c>
      <c r="B84" t="s">
        <v>202</v>
      </c>
      <c r="C84">
        <v>1575200389</v>
      </c>
      <c r="D84" t="s">
        <v>325</v>
      </c>
      <c r="E84">
        <v>9590305</v>
      </c>
      <c r="F84" t="s">
        <v>326</v>
      </c>
      <c r="G84" t="s">
        <v>327</v>
      </c>
      <c r="H84" t="s">
        <v>325</v>
      </c>
      <c r="I84" t="s">
        <v>15</v>
      </c>
      <c r="J84" s="2">
        <v>36509</v>
      </c>
      <c r="K84" s="2">
        <v>47573</v>
      </c>
    </row>
    <row r="85" spans="1:11" x14ac:dyDescent="0.7">
      <c r="A85">
        <f t="shared" si="1"/>
        <v>84</v>
      </c>
      <c r="B85" t="s">
        <v>202</v>
      </c>
      <c r="C85">
        <v>1575300064</v>
      </c>
      <c r="D85" t="s">
        <v>328</v>
      </c>
      <c r="E85">
        <v>9591503</v>
      </c>
      <c r="F85" t="s">
        <v>329</v>
      </c>
      <c r="G85" t="s">
        <v>330</v>
      </c>
      <c r="H85" t="s">
        <v>328</v>
      </c>
      <c r="I85" t="s">
        <v>15</v>
      </c>
      <c r="J85" s="2">
        <v>36509</v>
      </c>
      <c r="K85" s="2">
        <v>48304</v>
      </c>
    </row>
    <row r="86" spans="1:11" x14ac:dyDescent="0.7">
      <c r="A86">
        <f t="shared" si="1"/>
        <v>85</v>
      </c>
      <c r="B86" t="s">
        <v>331</v>
      </c>
      <c r="C86">
        <v>1572200069</v>
      </c>
      <c r="D86" t="s">
        <v>332</v>
      </c>
      <c r="E86">
        <v>9521212</v>
      </c>
      <c r="F86" t="s">
        <v>333</v>
      </c>
      <c r="G86" t="s">
        <v>334</v>
      </c>
      <c r="H86" t="s">
        <v>19</v>
      </c>
      <c r="I86" t="s">
        <v>15</v>
      </c>
      <c r="J86" s="2">
        <v>36647</v>
      </c>
      <c r="K86" s="2">
        <v>46295</v>
      </c>
    </row>
    <row r="87" spans="1:11" x14ac:dyDescent="0.7">
      <c r="A87">
        <f t="shared" si="1"/>
        <v>86</v>
      </c>
      <c r="B87" t="s">
        <v>331</v>
      </c>
      <c r="C87">
        <v>1572200077</v>
      </c>
      <c r="D87" t="s">
        <v>335</v>
      </c>
      <c r="E87">
        <v>9521304</v>
      </c>
      <c r="F87" t="s">
        <v>336</v>
      </c>
      <c r="G87" t="s">
        <v>337</v>
      </c>
      <c r="H87" t="s">
        <v>338</v>
      </c>
      <c r="I87" t="s">
        <v>15</v>
      </c>
      <c r="J87" s="2">
        <v>37681</v>
      </c>
      <c r="K87" s="2">
        <v>46446</v>
      </c>
    </row>
    <row r="88" spans="1:11" x14ac:dyDescent="0.7">
      <c r="A88">
        <f t="shared" si="1"/>
        <v>87</v>
      </c>
      <c r="B88" t="s">
        <v>331</v>
      </c>
      <c r="C88">
        <v>1572200713</v>
      </c>
      <c r="D88" t="s">
        <v>339</v>
      </c>
      <c r="E88">
        <v>9520206</v>
      </c>
      <c r="F88" t="s">
        <v>340</v>
      </c>
      <c r="G88" t="s">
        <v>341</v>
      </c>
      <c r="H88" t="s">
        <v>342</v>
      </c>
      <c r="I88" t="s">
        <v>15</v>
      </c>
      <c r="J88" s="2">
        <v>38047</v>
      </c>
      <c r="K88" s="2">
        <v>46812</v>
      </c>
    </row>
    <row r="89" spans="1:11" x14ac:dyDescent="0.7">
      <c r="A89">
        <f t="shared" si="1"/>
        <v>88</v>
      </c>
      <c r="B89" t="s">
        <v>331</v>
      </c>
      <c r="C89">
        <v>1572200853</v>
      </c>
      <c r="D89" t="s">
        <v>343</v>
      </c>
      <c r="E89">
        <v>9521209</v>
      </c>
      <c r="F89" t="s">
        <v>344</v>
      </c>
      <c r="G89" t="s">
        <v>345</v>
      </c>
      <c r="H89" t="s">
        <v>346</v>
      </c>
      <c r="I89" t="s">
        <v>15</v>
      </c>
      <c r="J89" s="2">
        <v>38596</v>
      </c>
      <c r="K89" s="2">
        <v>47361</v>
      </c>
    </row>
    <row r="90" spans="1:11" x14ac:dyDescent="0.7">
      <c r="A90">
        <f t="shared" si="1"/>
        <v>89</v>
      </c>
      <c r="B90" t="s">
        <v>331</v>
      </c>
      <c r="C90">
        <v>1572201349</v>
      </c>
      <c r="D90" t="s">
        <v>347</v>
      </c>
      <c r="E90">
        <v>9521202</v>
      </c>
      <c r="F90" t="s">
        <v>348</v>
      </c>
      <c r="G90" t="s">
        <v>349</v>
      </c>
      <c r="H90" t="s">
        <v>350</v>
      </c>
      <c r="I90" t="s">
        <v>15</v>
      </c>
      <c r="J90" s="2">
        <v>44317</v>
      </c>
      <c r="K90" s="2">
        <v>46507</v>
      </c>
    </row>
    <row r="91" spans="1:11" x14ac:dyDescent="0.7">
      <c r="A91">
        <f t="shared" si="1"/>
        <v>90</v>
      </c>
      <c r="B91" t="s">
        <v>331</v>
      </c>
      <c r="C91">
        <v>1572201372</v>
      </c>
      <c r="D91" t="s">
        <v>351</v>
      </c>
      <c r="E91">
        <v>9521326</v>
      </c>
      <c r="F91" t="s">
        <v>352</v>
      </c>
      <c r="G91" t="s">
        <v>353</v>
      </c>
      <c r="H91" t="s">
        <v>354</v>
      </c>
      <c r="I91" t="s">
        <v>15</v>
      </c>
      <c r="J91" s="2">
        <v>44835</v>
      </c>
      <c r="K91" s="2">
        <v>47026</v>
      </c>
    </row>
    <row r="92" spans="1:11" x14ac:dyDescent="0.7">
      <c r="A92">
        <f t="shared" si="1"/>
        <v>91</v>
      </c>
      <c r="B92" t="s">
        <v>355</v>
      </c>
      <c r="C92">
        <v>1570300093</v>
      </c>
      <c r="D92" t="s">
        <v>356</v>
      </c>
      <c r="E92">
        <v>9430175</v>
      </c>
      <c r="F92" t="s">
        <v>357</v>
      </c>
      <c r="G92" t="s">
        <v>358</v>
      </c>
      <c r="H92" t="s">
        <v>359</v>
      </c>
      <c r="I92" t="s">
        <v>15</v>
      </c>
      <c r="J92" s="2">
        <v>36494</v>
      </c>
      <c r="K92" s="2">
        <v>48304</v>
      </c>
    </row>
    <row r="93" spans="1:11" x14ac:dyDescent="0.7">
      <c r="A93">
        <f t="shared" si="1"/>
        <v>92</v>
      </c>
      <c r="B93" t="s">
        <v>355</v>
      </c>
      <c r="C93">
        <v>1570300143</v>
      </c>
      <c r="D93" t="s">
        <v>360</v>
      </c>
      <c r="E93">
        <v>9430153</v>
      </c>
      <c r="F93" t="s">
        <v>361</v>
      </c>
      <c r="G93" t="s">
        <v>362</v>
      </c>
      <c r="H93" t="s">
        <v>363</v>
      </c>
      <c r="I93" t="s">
        <v>15</v>
      </c>
      <c r="J93" s="2">
        <v>36494</v>
      </c>
      <c r="K93" s="2">
        <v>48304</v>
      </c>
    </row>
    <row r="94" spans="1:11" x14ac:dyDescent="0.7">
      <c r="A94">
        <f t="shared" si="1"/>
        <v>93</v>
      </c>
      <c r="B94" t="s">
        <v>355</v>
      </c>
      <c r="C94">
        <v>1570300267</v>
      </c>
      <c r="D94" t="s">
        <v>364</v>
      </c>
      <c r="E94">
        <v>9430821</v>
      </c>
      <c r="F94" t="s">
        <v>365</v>
      </c>
      <c r="G94" t="s">
        <v>366</v>
      </c>
      <c r="H94" t="s">
        <v>19</v>
      </c>
      <c r="I94" t="s">
        <v>15</v>
      </c>
      <c r="J94" s="2">
        <v>36553</v>
      </c>
      <c r="K94" s="2">
        <v>46295</v>
      </c>
    </row>
    <row r="95" spans="1:11" x14ac:dyDescent="0.7">
      <c r="A95">
        <f t="shared" si="1"/>
        <v>94</v>
      </c>
      <c r="B95" t="s">
        <v>355</v>
      </c>
      <c r="C95">
        <v>1570300382</v>
      </c>
      <c r="D95" t="s">
        <v>367</v>
      </c>
      <c r="E95">
        <v>9420084</v>
      </c>
      <c r="F95" t="s">
        <v>368</v>
      </c>
      <c r="G95" t="s">
        <v>369</v>
      </c>
      <c r="H95" t="s">
        <v>14</v>
      </c>
      <c r="I95" t="s">
        <v>15</v>
      </c>
      <c r="J95" s="2">
        <v>36577</v>
      </c>
      <c r="K95" s="2">
        <v>48304</v>
      </c>
    </row>
    <row r="96" spans="1:11" x14ac:dyDescent="0.7">
      <c r="A96">
        <f t="shared" si="1"/>
        <v>95</v>
      </c>
      <c r="B96" t="s">
        <v>355</v>
      </c>
      <c r="C96">
        <v>1570300457</v>
      </c>
      <c r="D96" t="s">
        <v>370</v>
      </c>
      <c r="E96">
        <v>9430806</v>
      </c>
      <c r="F96" t="s">
        <v>371</v>
      </c>
      <c r="G96" t="s">
        <v>372</v>
      </c>
      <c r="H96" t="s">
        <v>373</v>
      </c>
      <c r="I96" t="s">
        <v>15</v>
      </c>
      <c r="J96" s="2">
        <v>36600</v>
      </c>
      <c r="K96" s="2">
        <v>48304</v>
      </c>
    </row>
    <row r="97" spans="1:11" x14ac:dyDescent="0.7">
      <c r="A97">
        <f t="shared" si="1"/>
        <v>96</v>
      </c>
      <c r="B97" t="s">
        <v>355</v>
      </c>
      <c r="C97">
        <v>1570300911</v>
      </c>
      <c r="D97" t="s">
        <v>374</v>
      </c>
      <c r="E97">
        <v>9430834</v>
      </c>
      <c r="F97" t="s">
        <v>375</v>
      </c>
      <c r="G97" t="s">
        <v>376</v>
      </c>
      <c r="H97" t="s">
        <v>377</v>
      </c>
      <c r="I97" t="s">
        <v>15</v>
      </c>
      <c r="J97" s="2">
        <v>37104</v>
      </c>
      <c r="K97" s="2">
        <v>46234</v>
      </c>
    </row>
    <row r="98" spans="1:11" x14ac:dyDescent="0.7">
      <c r="A98">
        <f t="shared" si="1"/>
        <v>97</v>
      </c>
      <c r="B98" t="s">
        <v>355</v>
      </c>
      <c r="C98">
        <v>1570301430</v>
      </c>
      <c r="D98" t="s">
        <v>378</v>
      </c>
      <c r="E98">
        <v>9493216</v>
      </c>
      <c r="F98" t="s">
        <v>379</v>
      </c>
      <c r="G98" t="s">
        <v>380</v>
      </c>
      <c r="H98" t="s">
        <v>381</v>
      </c>
      <c r="I98" t="s">
        <v>15</v>
      </c>
      <c r="J98" s="2">
        <v>36577</v>
      </c>
      <c r="K98" s="2">
        <v>48304</v>
      </c>
    </row>
    <row r="99" spans="1:11" x14ac:dyDescent="0.7">
      <c r="A99">
        <f t="shared" si="1"/>
        <v>98</v>
      </c>
      <c r="B99" t="s">
        <v>355</v>
      </c>
      <c r="C99">
        <v>1570301687</v>
      </c>
      <c r="D99" t="s">
        <v>382</v>
      </c>
      <c r="E99">
        <v>9420127</v>
      </c>
      <c r="F99" t="s">
        <v>383</v>
      </c>
      <c r="G99" t="s">
        <v>384</v>
      </c>
      <c r="H99" t="s">
        <v>373</v>
      </c>
      <c r="I99" t="s">
        <v>15</v>
      </c>
      <c r="J99" s="2">
        <v>38349</v>
      </c>
      <c r="K99" s="2">
        <v>47114</v>
      </c>
    </row>
    <row r="100" spans="1:11" x14ac:dyDescent="0.7">
      <c r="A100">
        <f t="shared" si="1"/>
        <v>99</v>
      </c>
      <c r="B100" t="s">
        <v>355</v>
      </c>
      <c r="C100">
        <v>1570301729</v>
      </c>
      <c r="D100" t="s">
        <v>385</v>
      </c>
      <c r="E100">
        <v>9430501</v>
      </c>
      <c r="F100" t="s">
        <v>386</v>
      </c>
      <c r="G100" t="s">
        <v>387</v>
      </c>
      <c r="H100" t="s">
        <v>373</v>
      </c>
      <c r="I100" t="s">
        <v>15</v>
      </c>
      <c r="J100" s="2">
        <v>38349</v>
      </c>
      <c r="K100" s="2">
        <v>47114</v>
      </c>
    </row>
    <row r="101" spans="1:11" x14ac:dyDescent="0.7">
      <c r="A101">
        <f t="shared" si="1"/>
        <v>100</v>
      </c>
      <c r="B101" t="s">
        <v>355</v>
      </c>
      <c r="C101">
        <v>1570301737</v>
      </c>
      <c r="D101" t="s">
        <v>388</v>
      </c>
      <c r="E101">
        <v>9420411</v>
      </c>
      <c r="F101" t="s">
        <v>389</v>
      </c>
      <c r="G101" t="s">
        <v>390</v>
      </c>
      <c r="H101" t="s">
        <v>373</v>
      </c>
      <c r="I101" t="s">
        <v>15</v>
      </c>
      <c r="J101" s="2">
        <v>38349</v>
      </c>
      <c r="K101" s="2">
        <v>47114</v>
      </c>
    </row>
    <row r="102" spans="1:11" x14ac:dyDescent="0.7">
      <c r="A102">
        <f t="shared" si="1"/>
        <v>101</v>
      </c>
      <c r="B102" t="s">
        <v>355</v>
      </c>
      <c r="C102">
        <v>1570302420</v>
      </c>
      <c r="D102" t="s">
        <v>391</v>
      </c>
      <c r="E102">
        <v>9420081</v>
      </c>
      <c r="F102" t="s">
        <v>392</v>
      </c>
      <c r="G102" t="s">
        <v>393</v>
      </c>
      <c r="H102" t="s">
        <v>394</v>
      </c>
      <c r="I102" t="s">
        <v>15</v>
      </c>
      <c r="J102" s="2">
        <v>38991</v>
      </c>
      <c r="K102" s="2">
        <v>47756</v>
      </c>
    </row>
    <row r="103" spans="1:11" x14ac:dyDescent="0.7">
      <c r="A103">
        <f t="shared" si="1"/>
        <v>102</v>
      </c>
      <c r="B103" t="s">
        <v>355</v>
      </c>
      <c r="C103">
        <v>1570302644</v>
      </c>
      <c r="D103" t="s">
        <v>395</v>
      </c>
      <c r="E103">
        <v>9420004</v>
      </c>
      <c r="F103" t="s">
        <v>396</v>
      </c>
      <c r="G103" t="s">
        <v>397</v>
      </c>
      <c r="H103" t="s">
        <v>363</v>
      </c>
      <c r="I103" t="s">
        <v>15</v>
      </c>
      <c r="J103" s="2">
        <v>39387</v>
      </c>
      <c r="K103" s="2">
        <v>48152</v>
      </c>
    </row>
    <row r="104" spans="1:11" x14ac:dyDescent="0.7">
      <c r="A104">
        <f t="shared" si="1"/>
        <v>103</v>
      </c>
      <c r="B104" t="s">
        <v>355</v>
      </c>
      <c r="C104">
        <v>1570302826</v>
      </c>
      <c r="D104" t="s">
        <v>398</v>
      </c>
      <c r="E104">
        <v>9430892</v>
      </c>
      <c r="F104" t="s">
        <v>399</v>
      </c>
      <c r="G104" t="s">
        <v>400</v>
      </c>
      <c r="H104" t="s">
        <v>401</v>
      </c>
      <c r="I104" t="s">
        <v>15</v>
      </c>
      <c r="J104" s="2">
        <v>39873</v>
      </c>
      <c r="K104" s="2">
        <v>46446</v>
      </c>
    </row>
    <row r="105" spans="1:11" x14ac:dyDescent="0.7">
      <c r="A105">
        <f t="shared" si="1"/>
        <v>104</v>
      </c>
      <c r="B105" t="s">
        <v>355</v>
      </c>
      <c r="C105">
        <v>1570303006</v>
      </c>
      <c r="D105" t="s">
        <v>402</v>
      </c>
      <c r="E105">
        <v>9430882</v>
      </c>
      <c r="F105" t="s">
        <v>403</v>
      </c>
      <c r="G105" t="s">
        <v>404</v>
      </c>
      <c r="H105" t="s">
        <v>405</v>
      </c>
      <c r="I105" t="s">
        <v>15</v>
      </c>
      <c r="J105" s="2">
        <v>40634</v>
      </c>
      <c r="K105" s="2">
        <v>47208</v>
      </c>
    </row>
    <row r="106" spans="1:11" x14ac:dyDescent="0.7">
      <c r="A106">
        <f t="shared" si="1"/>
        <v>105</v>
      </c>
      <c r="B106" t="s">
        <v>355</v>
      </c>
      <c r="C106">
        <v>1570303105</v>
      </c>
      <c r="D106" t="s">
        <v>406</v>
      </c>
      <c r="E106">
        <v>9430146</v>
      </c>
      <c r="F106" t="s">
        <v>407</v>
      </c>
      <c r="G106" t="s">
        <v>408</v>
      </c>
      <c r="H106" t="s">
        <v>409</v>
      </c>
      <c r="I106" t="s">
        <v>15</v>
      </c>
      <c r="J106" s="2">
        <v>40756</v>
      </c>
      <c r="K106" s="2">
        <v>47330</v>
      </c>
    </row>
    <row r="107" spans="1:11" x14ac:dyDescent="0.7">
      <c r="A107">
        <f t="shared" si="1"/>
        <v>106</v>
      </c>
      <c r="B107" t="s">
        <v>355</v>
      </c>
      <c r="C107">
        <v>1570303188</v>
      </c>
      <c r="D107" t="s">
        <v>410</v>
      </c>
      <c r="E107">
        <v>9430805</v>
      </c>
      <c r="F107" t="s">
        <v>411</v>
      </c>
      <c r="G107" t="s">
        <v>412</v>
      </c>
      <c r="H107" t="s">
        <v>413</v>
      </c>
      <c r="I107" t="s">
        <v>15</v>
      </c>
      <c r="J107" s="2">
        <v>41000</v>
      </c>
      <c r="K107" s="2">
        <v>47573</v>
      </c>
    </row>
    <row r="108" spans="1:11" x14ac:dyDescent="0.7">
      <c r="A108">
        <f t="shared" si="1"/>
        <v>107</v>
      </c>
      <c r="B108" t="s">
        <v>355</v>
      </c>
      <c r="C108">
        <v>1570303295</v>
      </c>
      <c r="D108" t="s">
        <v>414</v>
      </c>
      <c r="E108">
        <v>9430805</v>
      </c>
      <c r="F108" t="s">
        <v>415</v>
      </c>
      <c r="G108" t="s">
        <v>416</v>
      </c>
      <c r="H108" t="s">
        <v>417</v>
      </c>
      <c r="I108" t="s">
        <v>15</v>
      </c>
      <c r="J108" s="2">
        <v>41244</v>
      </c>
      <c r="K108" s="2">
        <v>47817</v>
      </c>
    </row>
    <row r="109" spans="1:11" x14ac:dyDescent="0.7">
      <c r="A109">
        <f t="shared" si="1"/>
        <v>108</v>
      </c>
      <c r="B109" t="s">
        <v>355</v>
      </c>
      <c r="C109">
        <v>1570303436</v>
      </c>
      <c r="D109" t="s">
        <v>418</v>
      </c>
      <c r="E109">
        <v>9493216</v>
      </c>
      <c r="F109" t="s">
        <v>419</v>
      </c>
      <c r="G109" t="s">
        <v>420</v>
      </c>
      <c r="H109" t="s">
        <v>14</v>
      </c>
      <c r="I109" t="s">
        <v>15</v>
      </c>
      <c r="J109" s="2">
        <v>41456</v>
      </c>
      <c r="K109" s="2">
        <v>48029</v>
      </c>
    </row>
    <row r="110" spans="1:11" x14ac:dyDescent="0.7">
      <c r="A110">
        <f t="shared" si="1"/>
        <v>109</v>
      </c>
      <c r="B110" t="s">
        <v>355</v>
      </c>
      <c r="C110">
        <v>1570303469</v>
      </c>
      <c r="D110" t="s">
        <v>421</v>
      </c>
      <c r="E110">
        <v>9493216</v>
      </c>
      <c r="F110" t="s">
        <v>422</v>
      </c>
      <c r="G110" t="s">
        <v>423</v>
      </c>
      <c r="H110" t="s">
        <v>373</v>
      </c>
      <c r="I110" t="s">
        <v>15</v>
      </c>
      <c r="J110" s="2">
        <v>41487</v>
      </c>
      <c r="K110" s="2">
        <v>48060</v>
      </c>
    </row>
    <row r="111" spans="1:11" x14ac:dyDescent="0.7">
      <c r="A111">
        <f t="shared" si="1"/>
        <v>110</v>
      </c>
      <c r="B111" t="s">
        <v>355</v>
      </c>
      <c r="C111">
        <v>1570303485</v>
      </c>
      <c r="D111" t="s">
        <v>424</v>
      </c>
      <c r="E111">
        <v>9430864</v>
      </c>
      <c r="F111" t="s">
        <v>425</v>
      </c>
      <c r="G111" t="s">
        <v>426</v>
      </c>
      <c r="H111" t="s">
        <v>427</v>
      </c>
      <c r="I111" t="s">
        <v>15</v>
      </c>
      <c r="J111" s="2">
        <v>41518</v>
      </c>
      <c r="K111" s="2">
        <v>48091</v>
      </c>
    </row>
    <row r="112" spans="1:11" x14ac:dyDescent="0.7">
      <c r="A112">
        <f t="shared" si="1"/>
        <v>111</v>
      </c>
      <c r="B112" t="s">
        <v>355</v>
      </c>
      <c r="C112">
        <v>1570303535</v>
      </c>
      <c r="D112" t="s">
        <v>428</v>
      </c>
      <c r="E112">
        <v>9430805</v>
      </c>
      <c r="F112" t="s">
        <v>429</v>
      </c>
      <c r="G112" t="s">
        <v>430</v>
      </c>
      <c r="H112" t="s">
        <v>431</v>
      </c>
      <c r="I112" t="s">
        <v>15</v>
      </c>
      <c r="J112" s="2">
        <v>41699</v>
      </c>
      <c r="K112" s="2">
        <v>48273</v>
      </c>
    </row>
    <row r="113" spans="1:11" x14ac:dyDescent="0.7">
      <c r="A113">
        <f t="shared" si="1"/>
        <v>112</v>
      </c>
      <c r="B113" t="s">
        <v>355</v>
      </c>
      <c r="C113">
        <v>1570303618</v>
      </c>
      <c r="D113" t="s">
        <v>432</v>
      </c>
      <c r="E113">
        <v>9420071</v>
      </c>
      <c r="F113" t="s">
        <v>433</v>
      </c>
      <c r="G113" t="s">
        <v>434</v>
      </c>
      <c r="H113" t="s">
        <v>394</v>
      </c>
      <c r="I113" t="s">
        <v>15</v>
      </c>
      <c r="J113" s="2">
        <v>41852</v>
      </c>
      <c r="K113" s="2">
        <v>46234</v>
      </c>
    </row>
    <row r="114" spans="1:11" x14ac:dyDescent="0.7">
      <c r="A114">
        <f t="shared" si="1"/>
        <v>113</v>
      </c>
      <c r="B114" t="s">
        <v>355</v>
      </c>
      <c r="C114">
        <v>1570303626</v>
      </c>
      <c r="D114" t="s">
        <v>435</v>
      </c>
      <c r="E114">
        <v>9420063</v>
      </c>
      <c r="F114" t="s">
        <v>436</v>
      </c>
      <c r="G114" t="s">
        <v>437</v>
      </c>
      <c r="H114" t="s">
        <v>438</v>
      </c>
      <c r="I114" t="s">
        <v>15</v>
      </c>
      <c r="J114" s="2">
        <v>41913</v>
      </c>
      <c r="K114" s="2">
        <v>46295</v>
      </c>
    </row>
    <row r="115" spans="1:11" x14ac:dyDescent="0.7">
      <c r="A115">
        <f t="shared" si="1"/>
        <v>114</v>
      </c>
      <c r="B115" t="s">
        <v>355</v>
      </c>
      <c r="C115">
        <v>1570303931</v>
      </c>
      <c r="D115" t="s">
        <v>439</v>
      </c>
      <c r="E115">
        <v>9430824</v>
      </c>
      <c r="F115" t="s">
        <v>440</v>
      </c>
      <c r="G115" t="s">
        <v>441</v>
      </c>
      <c r="H115" t="s">
        <v>14</v>
      </c>
      <c r="I115" t="s">
        <v>15</v>
      </c>
      <c r="J115" s="2">
        <v>43709</v>
      </c>
      <c r="K115" s="2">
        <v>48091</v>
      </c>
    </row>
    <row r="116" spans="1:11" x14ac:dyDescent="0.7">
      <c r="A116">
        <f t="shared" si="1"/>
        <v>115</v>
      </c>
      <c r="B116" t="s">
        <v>355</v>
      </c>
      <c r="C116">
        <v>1570304004</v>
      </c>
      <c r="D116" t="s">
        <v>442</v>
      </c>
      <c r="E116">
        <v>9430836</v>
      </c>
      <c r="F116" t="s">
        <v>443</v>
      </c>
      <c r="G116" t="s">
        <v>444</v>
      </c>
      <c r="H116" t="s">
        <v>413</v>
      </c>
      <c r="I116" t="s">
        <v>15</v>
      </c>
      <c r="J116" s="2">
        <v>44470</v>
      </c>
      <c r="K116" s="2">
        <v>46660</v>
      </c>
    </row>
    <row r="117" spans="1:11" x14ac:dyDescent="0.7">
      <c r="A117">
        <f t="shared" si="1"/>
        <v>116</v>
      </c>
      <c r="B117" t="s">
        <v>355</v>
      </c>
      <c r="C117">
        <v>1570304020</v>
      </c>
      <c r="D117" t="s">
        <v>445</v>
      </c>
      <c r="E117">
        <v>9420063</v>
      </c>
      <c r="F117" t="s">
        <v>446</v>
      </c>
      <c r="G117" t="s">
        <v>447</v>
      </c>
      <c r="H117" t="s">
        <v>448</v>
      </c>
      <c r="I117" t="s">
        <v>15</v>
      </c>
      <c r="J117" s="2">
        <v>44652</v>
      </c>
      <c r="K117" s="2">
        <v>46843</v>
      </c>
    </row>
    <row r="118" spans="1:11" x14ac:dyDescent="0.7">
      <c r="A118">
        <f t="shared" si="1"/>
        <v>117</v>
      </c>
      <c r="B118" t="s">
        <v>355</v>
      </c>
      <c r="C118">
        <v>1570304129</v>
      </c>
      <c r="D118" t="s">
        <v>449</v>
      </c>
      <c r="E118">
        <v>9430832</v>
      </c>
      <c r="F118" t="s">
        <v>450</v>
      </c>
      <c r="G118" t="s">
        <v>451</v>
      </c>
      <c r="H118" t="s">
        <v>363</v>
      </c>
      <c r="I118" t="s">
        <v>15</v>
      </c>
      <c r="J118" s="2">
        <v>45017</v>
      </c>
      <c r="K118" s="2">
        <v>47208</v>
      </c>
    </row>
    <row r="119" spans="1:11" x14ac:dyDescent="0.7">
      <c r="A119">
        <f t="shared" si="1"/>
        <v>118</v>
      </c>
      <c r="B119" t="s">
        <v>355</v>
      </c>
      <c r="C119">
        <v>1570304160</v>
      </c>
      <c r="D119" t="s">
        <v>452</v>
      </c>
      <c r="E119">
        <v>9430807</v>
      </c>
      <c r="F119" t="s">
        <v>453</v>
      </c>
      <c r="G119" t="s">
        <v>454</v>
      </c>
      <c r="H119" t="s">
        <v>455</v>
      </c>
      <c r="I119" t="s">
        <v>15</v>
      </c>
      <c r="J119" s="2">
        <v>45383</v>
      </c>
      <c r="K119" s="2">
        <v>47573</v>
      </c>
    </row>
    <row r="120" spans="1:11" x14ac:dyDescent="0.7">
      <c r="A120">
        <f t="shared" si="1"/>
        <v>119</v>
      </c>
      <c r="B120" t="s">
        <v>355</v>
      </c>
      <c r="C120">
        <v>1570304202</v>
      </c>
      <c r="D120" t="s">
        <v>456</v>
      </c>
      <c r="E120">
        <v>9420052</v>
      </c>
      <c r="F120" t="s">
        <v>457</v>
      </c>
      <c r="G120" t="s">
        <v>458</v>
      </c>
      <c r="H120" t="s">
        <v>448</v>
      </c>
      <c r="I120" t="s">
        <v>15</v>
      </c>
      <c r="J120" s="2">
        <v>45839</v>
      </c>
      <c r="K120" s="2">
        <v>48029</v>
      </c>
    </row>
    <row r="121" spans="1:11" x14ac:dyDescent="0.7">
      <c r="A121">
        <f t="shared" si="1"/>
        <v>120</v>
      </c>
      <c r="B121" t="s">
        <v>355</v>
      </c>
      <c r="C121">
        <v>1570304210</v>
      </c>
      <c r="D121" t="s">
        <v>459</v>
      </c>
      <c r="E121">
        <v>9430893</v>
      </c>
      <c r="F121" t="s">
        <v>460</v>
      </c>
      <c r="G121" t="s">
        <v>461</v>
      </c>
      <c r="H121" t="s">
        <v>462</v>
      </c>
      <c r="I121" t="s">
        <v>15</v>
      </c>
      <c r="J121" s="2">
        <v>45839</v>
      </c>
      <c r="K121" s="2">
        <v>48029</v>
      </c>
    </row>
    <row r="122" spans="1:11" x14ac:dyDescent="0.7">
      <c r="A122">
        <f t="shared" si="1"/>
        <v>121</v>
      </c>
      <c r="B122" t="s">
        <v>355</v>
      </c>
      <c r="C122">
        <v>1570304269</v>
      </c>
      <c r="D122" t="s">
        <v>463</v>
      </c>
      <c r="E122">
        <v>9430882</v>
      </c>
      <c r="F122" t="s">
        <v>464</v>
      </c>
      <c r="G122" t="s">
        <v>465</v>
      </c>
      <c r="H122" t="s">
        <v>466</v>
      </c>
      <c r="I122" t="s">
        <v>15</v>
      </c>
      <c r="J122" s="2">
        <v>45931</v>
      </c>
      <c r="K122" s="2">
        <v>48121</v>
      </c>
    </row>
    <row r="123" spans="1:11" x14ac:dyDescent="0.7">
      <c r="A123">
        <f t="shared" si="1"/>
        <v>122</v>
      </c>
      <c r="B123" t="s">
        <v>355</v>
      </c>
      <c r="C123">
        <v>1571500238</v>
      </c>
      <c r="D123" t="s">
        <v>467</v>
      </c>
      <c r="E123">
        <v>9410071</v>
      </c>
      <c r="F123" t="s">
        <v>468</v>
      </c>
      <c r="G123" t="s">
        <v>469</v>
      </c>
      <c r="H123" t="s">
        <v>470</v>
      </c>
      <c r="I123" t="s">
        <v>15</v>
      </c>
      <c r="J123" s="2">
        <v>37773</v>
      </c>
      <c r="K123" s="2">
        <v>46538</v>
      </c>
    </row>
    <row r="124" spans="1:11" x14ac:dyDescent="0.7">
      <c r="A124">
        <f t="shared" si="1"/>
        <v>123</v>
      </c>
      <c r="B124" t="s">
        <v>355</v>
      </c>
      <c r="C124">
        <v>1571500329</v>
      </c>
      <c r="D124" t="s">
        <v>471</v>
      </c>
      <c r="E124">
        <v>9410052</v>
      </c>
      <c r="F124" t="s">
        <v>472</v>
      </c>
      <c r="G124" t="s">
        <v>473</v>
      </c>
      <c r="H124" t="s">
        <v>359</v>
      </c>
      <c r="I124" t="s">
        <v>15</v>
      </c>
      <c r="J124" s="2">
        <v>38139</v>
      </c>
      <c r="K124" s="2">
        <v>46904</v>
      </c>
    </row>
    <row r="125" spans="1:11" x14ac:dyDescent="0.7">
      <c r="A125">
        <f t="shared" si="1"/>
        <v>124</v>
      </c>
      <c r="B125" t="s">
        <v>355</v>
      </c>
      <c r="C125">
        <v>1571500444</v>
      </c>
      <c r="D125" t="s">
        <v>474</v>
      </c>
      <c r="E125">
        <v>9410051</v>
      </c>
      <c r="F125" t="s">
        <v>475</v>
      </c>
      <c r="G125" t="s">
        <v>476</v>
      </c>
      <c r="H125" t="s">
        <v>477</v>
      </c>
      <c r="I125" t="s">
        <v>15</v>
      </c>
      <c r="J125" s="2">
        <v>38412</v>
      </c>
      <c r="K125" s="2">
        <v>47177</v>
      </c>
    </row>
    <row r="126" spans="1:11" x14ac:dyDescent="0.7">
      <c r="A126">
        <f t="shared" si="1"/>
        <v>125</v>
      </c>
      <c r="B126" t="s">
        <v>355</v>
      </c>
      <c r="C126">
        <v>1571500626</v>
      </c>
      <c r="D126" t="s">
        <v>478</v>
      </c>
      <c r="E126">
        <v>9490303</v>
      </c>
      <c r="F126" t="s">
        <v>479</v>
      </c>
      <c r="G126" t="s">
        <v>480</v>
      </c>
      <c r="H126" t="s">
        <v>481</v>
      </c>
      <c r="I126" t="s">
        <v>15</v>
      </c>
      <c r="J126" s="2">
        <v>39173</v>
      </c>
      <c r="K126" s="2">
        <v>47938</v>
      </c>
    </row>
    <row r="127" spans="1:11" x14ac:dyDescent="0.7">
      <c r="A127">
        <f t="shared" si="1"/>
        <v>126</v>
      </c>
      <c r="B127" t="s">
        <v>355</v>
      </c>
      <c r="C127">
        <v>1571500675</v>
      </c>
      <c r="D127" t="s">
        <v>482</v>
      </c>
      <c r="E127">
        <v>9410067</v>
      </c>
      <c r="F127" t="s">
        <v>483</v>
      </c>
      <c r="G127" t="s">
        <v>484</v>
      </c>
      <c r="H127" t="s">
        <v>485</v>
      </c>
      <c r="I127" t="s">
        <v>15</v>
      </c>
      <c r="J127" s="2">
        <v>40483</v>
      </c>
      <c r="K127" s="2">
        <v>47057</v>
      </c>
    </row>
    <row r="128" spans="1:11" x14ac:dyDescent="0.7">
      <c r="A128">
        <f t="shared" si="1"/>
        <v>127</v>
      </c>
      <c r="B128" t="s">
        <v>355</v>
      </c>
      <c r="C128">
        <v>1571500683</v>
      </c>
      <c r="D128" t="s">
        <v>486</v>
      </c>
      <c r="E128">
        <v>9410062</v>
      </c>
      <c r="F128" t="s">
        <v>487</v>
      </c>
      <c r="G128" t="s">
        <v>488</v>
      </c>
      <c r="H128" t="s">
        <v>489</v>
      </c>
      <c r="I128" t="s">
        <v>15</v>
      </c>
      <c r="J128" s="2">
        <v>40544</v>
      </c>
      <c r="K128" s="2">
        <v>47118</v>
      </c>
    </row>
    <row r="129" spans="1:11" x14ac:dyDescent="0.7">
      <c r="A129">
        <f t="shared" si="1"/>
        <v>128</v>
      </c>
      <c r="B129" t="s">
        <v>355</v>
      </c>
      <c r="C129">
        <v>1571500766</v>
      </c>
      <c r="D129" t="s">
        <v>490</v>
      </c>
      <c r="E129">
        <v>9410056</v>
      </c>
      <c r="F129" t="s">
        <v>491</v>
      </c>
      <c r="G129" t="s">
        <v>492</v>
      </c>
      <c r="H129" t="s">
        <v>493</v>
      </c>
      <c r="I129" t="s">
        <v>15</v>
      </c>
      <c r="J129" s="2">
        <v>41518</v>
      </c>
      <c r="K129" s="2">
        <v>48091</v>
      </c>
    </row>
    <row r="130" spans="1:11" x14ac:dyDescent="0.7">
      <c r="A130">
        <f t="shared" si="1"/>
        <v>129</v>
      </c>
      <c r="B130" t="s">
        <v>355</v>
      </c>
      <c r="C130">
        <v>1571600046</v>
      </c>
      <c r="D130" t="s">
        <v>494</v>
      </c>
      <c r="E130">
        <v>9440045</v>
      </c>
      <c r="F130" t="s">
        <v>495</v>
      </c>
      <c r="G130" t="s">
        <v>496</v>
      </c>
      <c r="H130" t="s">
        <v>494</v>
      </c>
      <c r="I130" t="s">
        <v>15</v>
      </c>
      <c r="J130" s="2">
        <v>36494</v>
      </c>
      <c r="K130" s="2">
        <v>48304</v>
      </c>
    </row>
    <row r="131" spans="1:11" x14ac:dyDescent="0.7">
      <c r="A131">
        <f t="shared" ref="A131:A194" si="2">ROW()-1</f>
        <v>130</v>
      </c>
      <c r="B131" t="s">
        <v>355</v>
      </c>
      <c r="C131">
        <v>1571600210</v>
      </c>
      <c r="D131" t="s">
        <v>497</v>
      </c>
      <c r="E131">
        <v>9440008</v>
      </c>
      <c r="F131" t="s">
        <v>498</v>
      </c>
      <c r="G131" t="s">
        <v>499</v>
      </c>
      <c r="H131" t="s">
        <v>500</v>
      </c>
      <c r="I131" t="s">
        <v>15</v>
      </c>
      <c r="J131" s="2">
        <v>37469</v>
      </c>
      <c r="K131" s="2">
        <v>46234</v>
      </c>
    </row>
    <row r="132" spans="1:11" x14ac:dyDescent="0.7">
      <c r="A132">
        <f t="shared" si="2"/>
        <v>131</v>
      </c>
      <c r="B132" t="s">
        <v>355</v>
      </c>
      <c r="C132">
        <v>1571600277</v>
      </c>
      <c r="D132" t="s">
        <v>501</v>
      </c>
      <c r="E132">
        <v>9440021</v>
      </c>
      <c r="F132" t="s">
        <v>502</v>
      </c>
      <c r="G132" t="s">
        <v>503</v>
      </c>
      <c r="H132" t="s">
        <v>504</v>
      </c>
      <c r="I132" t="s">
        <v>15</v>
      </c>
      <c r="J132" s="2">
        <v>37712</v>
      </c>
      <c r="K132" s="2">
        <v>46477</v>
      </c>
    </row>
    <row r="133" spans="1:11" x14ac:dyDescent="0.7">
      <c r="A133">
        <f t="shared" si="2"/>
        <v>132</v>
      </c>
      <c r="B133" t="s">
        <v>355</v>
      </c>
      <c r="C133">
        <v>1571600301</v>
      </c>
      <c r="D133" t="s">
        <v>505</v>
      </c>
      <c r="E133">
        <v>9440013</v>
      </c>
      <c r="F133" t="s">
        <v>506</v>
      </c>
      <c r="G133" t="s">
        <v>507</v>
      </c>
      <c r="H133" t="s">
        <v>462</v>
      </c>
      <c r="I133" t="s">
        <v>15</v>
      </c>
      <c r="J133" s="2">
        <v>37902</v>
      </c>
      <c r="K133" s="2">
        <v>46667</v>
      </c>
    </row>
    <row r="134" spans="1:11" x14ac:dyDescent="0.7">
      <c r="A134">
        <f t="shared" si="2"/>
        <v>133</v>
      </c>
      <c r="B134" t="s">
        <v>355</v>
      </c>
      <c r="C134">
        <v>1571600632</v>
      </c>
      <c r="D134" t="s">
        <v>508</v>
      </c>
      <c r="E134">
        <v>9492102</v>
      </c>
      <c r="F134" t="s">
        <v>509</v>
      </c>
      <c r="G134" t="s">
        <v>510</v>
      </c>
      <c r="H134" t="s">
        <v>511</v>
      </c>
      <c r="I134" t="s">
        <v>15</v>
      </c>
      <c r="J134" s="2">
        <v>40057</v>
      </c>
      <c r="K134" s="2">
        <v>46630</v>
      </c>
    </row>
    <row r="135" spans="1:11" x14ac:dyDescent="0.7">
      <c r="A135">
        <f t="shared" si="2"/>
        <v>134</v>
      </c>
      <c r="B135" t="s">
        <v>355</v>
      </c>
      <c r="C135">
        <v>1571600772</v>
      </c>
      <c r="D135" t="s">
        <v>512</v>
      </c>
      <c r="E135">
        <v>9440043</v>
      </c>
      <c r="F135" t="s">
        <v>513</v>
      </c>
      <c r="G135" t="s">
        <v>514</v>
      </c>
      <c r="H135" t="s">
        <v>363</v>
      </c>
      <c r="I135" t="s">
        <v>15</v>
      </c>
      <c r="J135" s="2">
        <v>42309</v>
      </c>
      <c r="K135" s="2">
        <v>46691</v>
      </c>
    </row>
    <row r="136" spans="1:11" x14ac:dyDescent="0.7">
      <c r="A136">
        <f t="shared" si="2"/>
        <v>135</v>
      </c>
      <c r="B136" t="s">
        <v>355</v>
      </c>
      <c r="C136">
        <v>1571600830</v>
      </c>
      <c r="D136" t="s">
        <v>515</v>
      </c>
      <c r="E136">
        <v>9492232</v>
      </c>
      <c r="F136" t="s">
        <v>516</v>
      </c>
      <c r="G136" t="s">
        <v>517</v>
      </c>
      <c r="H136" t="s">
        <v>518</v>
      </c>
      <c r="I136" t="s">
        <v>15</v>
      </c>
      <c r="J136" s="2">
        <v>45748</v>
      </c>
      <c r="K136" s="2">
        <v>47938</v>
      </c>
    </row>
    <row r="137" spans="1:11" x14ac:dyDescent="0.7">
      <c r="A137">
        <f t="shared" si="2"/>
        <v>136</v>
      </c>
      <c r="B137" t="s">
        <v>519</v>
      </c>
      <c r="C137">
        <v>1570100527</v>
      </c>
      <c r="D137" t="s">
        <v>520</v>
      </c>
      <c r="E137">
        <v>9500054</v>
      </c>
      <c r="F137" t="s">
        <v>521</v>
      </c>
      <c r="G137" t="s">
        <v>522</v>
      </c>
      <c r="H137" t="s">
        <v>523</v>
      </c>
      <c r="I137" t="s">
        <v>15</v>
      </c>
      <c r="J137" s="2">
        <v>36494</v>
      </c>
      <c r="K137" s="2">
        <v>48304</v>
      </c>
    </row>
    <row r="138" spans="1:11" x14ac:dyDescent="0.7">
      <c r="A138">
        <f t="shared" si="2"/>
        <v>137</v>
      </c>
      <c r="B138" t="s">
        <v>519</v>
      </c>
      <c r="C138">
        <v>1570100543</v>
      </c>
      <c r="D138" t="s">
        <v>524</v>
      </c>
      <c r="E138">
        <v>9500950</v>
      </c>
      <c r="F138" t="s">
        <v>525</v>
      </c>
      <c r="G138" t="s">
        <v>526</v>
      </c>
      <c r="H138" t="s">
        <v>19</v>
      </c>
      <c r="I138" t="s">
        <v>15</v>
      </c>
      <c r="J138" s="2">
        <v>44105</v>
      </c>
      <c r="K138" s="2">
        <v>46295</v>
      </c>
    </row>
    <row r="139" spans="1:11" x14ac:dyDescent="0.7">
      <c r="A139">
        <f t="shared" si="2"/>
        <v>138</v>
      </c>
      <c r="B139" t="s">
        <v>519</v>
      </c>
      <c r="C139">
        <v>1570100568</v>
      </c>
      <c r="D139" t="s">
        <v>527</v>
      </c>
      <c r="E139">
        <v>9502035</v>
      </c>
      <c r="F139" t="s">
        <v>528</v>
      </c>
      <c r="G139" t="s">
        <v>529</v>
      </c>
      <c r="H139" t="s">
        <v>530</v>
      </c>
      <c r="I139" t="s">
        <v>15</v>
      </c>
      <c r="J139" s="2">
        <v>36494</v>
      </c>
      <c r="K139" s="2">
        <v>47573</v>
      </c>
    </row>
    <row r="140" spans="1:11" x14ac:dyDescent="0.7">
      <c r="A140">
        <f t="shared" si="2"/>
        <v>139</v>
      </c>
      <c r="B140" t="s">
        <v>519</v>
      </c>
      <c r="C140">
        <v>1570100964</v>
      </c>
      <c r="D140" t="s">
        <v>531</v>
      </c>
      <c r="E140">
        <v>9502002</v>
      </c>
      <c r="F140" t="s">
        <v>532</v>
      </c>
      <c r="G140" t="s">
        <v>533</v>
      </c>
      <c r="H140" t="s">
        <v>534</v>
      </c>
      <c r="I140" t="s">
        <v>15</v>
      </c>
      <c r="J140" s="2">
        <v>36553</v>
      </c>
      <c r="K140" s="2">
        <v>48304</v>
      </c>
    </row>
    <row r="141" spans="1:11" x14ac:dyDescent="0.7">
      <c r="A141">
        <f t="shared" si="2"/>
        <v>140</v>
      </c>
      <c r="B141" t="s">
        <v>519</v>
      </c>
      <c r="C141">
        <v>1570100980</v>
      </c>
      <c r="D141" t="s">
        <v>535</v>
      </c>
      <c r="E141">
        <v>9500944</v>
      </c>
      <c r="F141" t="s">
        <v>536</v>
      </c>
      <c r="G141" t="s">
        <v>537</v>
      </c>
      <c r="H141" t="s">
        <v>538</v>
      </c>
      <c r="I141" t="s">
        <v>15</v>
      </c>
      <c r="J141" s="2">
        <v>36553</v>
      </c>
      <c r="K141" s="2">
        <v>48304</v>
      </c>
    </row>
    <row r="142" spans="1:11" x14ac:dyDescent="0.7">
      <c r="A142">
        <f t="shared" si="2"/>
        <v>141</v>
      </c>
      <c r="B142" t="s">
        <v>519</v>
      </c>
      <c r="C142">
        <v>1570101178</v>
      </c>
      <c r="D142" t="s">
        <v>539</v>
      </c>
      <c r="E142">
        <v>9500075</v>
      </c>
      <c r="F142" t="s">
        <v>540</v>
      </c>
      <c r="G142" t="s">
        <v>541</v>
      </c>
      <c r="H142" t="s">
        <v>14</v>
      </c>
      <c r="I142" t="s">
        <v>15</v>
      </c>
      <c r="J142" s="2">
        <v>36577</v>
      </c>
      <c r="K142" s="2">
        <v>48304</v>
      </c>
    </row>
    <row r="143" spans="1:11" x14ac:dyDescent="0.7">
      <c r="A143">
        <f t="shared" si="2"/>
        <v>142</v>
      </c>
      <c r="B143" t="s">
        <v>519</v>
      </c>
      <c r="C143">
        <v>1570101293</v>
      </c>
      <c r="D143" t="s">
        <v>542</v>
      </c>
      <c r="E143">
        <v>9518006</v>
      </c>
      <c r="F143" t="s">
        <v>543</v>
      </c>
      <c r="G143" t="s">
        <v>544</v>
      </c>
      <c r="H143" t="s">
        <v>545</v>
      </c>
      <c r="I143" t="s">
        <v>15</v>
      </c>
      <c r="J143" s="2">
        <v>36600</v>
      </c>
      <c r="K143" s="2">
        <v>48304</v>
      </c>
    </row>
    <row r="144" spans="1:11" x14ac:dyDescent="0.7">
      <c r="A144">
        <f t="shared" si="2"/>
        <v>143</v>
      </c>
      <c r="B144" t="s">
        <v>519</v>
      </c>
      <c r="C144">
        <v>1570101343</v>
      </c>
      <c r="D144" t="s">
        <v>546</v>
      </c>
      <c r="E144">
        <v>9500907</v>
      </c>
      <c r="F144" t="s">
        <v>547</v>
      </c>
      <c r="G144" t="s">
        <v>548</v>
      </c>
      <c r="H144" t="s">
        <v>546</v>
      </c>
      <c r="I144" t="s">
        <v>15</v>
      </c>
      <c r="J144" s="2">
        <v>36600</v>
      </c>
      <c r="K144" s="2">
        <v>48304</v>
      </c>
    </row>
    <row r="145" spans="1:11" x14ac:dyDescent="0.7">
      <c r="A145">
        <f t="shared" si="2"/>
        <v>144</v>
      </c>
      <c r="B145" t="s">
        <v>519</v>
      </c>
      <c r="C145">
        <v>1570101699</v>
      </c>
      <c r="D145" t="s">
        <v>549</v>
      </c>
      <c r="E145">
        <v>9500951</v>
      </c>
      <c r="F145" t="s">
        <v>550</v>
      </c>
      <c r="G145" t="s">
        <v>551</v>
      </c>
      <c r="H145" t="s">
        <v>27</v>
      </c>
      <c r="I145" t="s">
        <v>15</v>
      </c>
      <c r="J145" s="2">
        <v>36708</v>
      </c>
      <c r="K145" s="2">
        <v>46203</v>
      </c>
    </row>
    <row r="146" spans="1:11" x14ac:dyDescent="0.7">
      <c r="A146">
        <f t="shared" si="2"/>
        <v>145</v>
      </c>
      <c r="B146" t="s">
        <v>519</v>
      </c>
      <c r="C146">
        <v>1570101806</v>
      </c>
      <c r="D146" t="s">
        <v>552</v>
      </c>
      <c r="E146">
        <v>9502113</v>
      </c>
      <c r="F146" t="s">
        <v>553</v>
      </c>
      <c r="G146" t="s">
        <v>554</v>
      </c>
      <c r="H146" t="s">
        <v>14</v>
      </c>
      <c r="I146" t="s">
        <v>15</v>
      </c>
      <c r="J146" s="2">
        <v>36831</v>
      </c>
      <c r="K146" s="2">
        <v>46326</v>
      </c>
    </row>
    <row r="147" spans="1:11" x14ac:dyDescent="0.7">
      <c r="A147">
        <f t="shared" si="2"/>
        <v>146</v>
      </c>
      <c r="B147" t="s">
        <v>519</v>
      </c>
      <c r="C147">
        <v>1570101897</v>
      </c>
      <c r="D147" t="s">
        <v>555</v>
      </c>
      <c r="E147">
        <v>9500012</v>
      </c>
      <c r="F147" t="s">
        <v>556</v>
      </c>
      <c r="G147" t="s">
        <v>557</v>
      </c>
      <c r="H147" t="s">
        <v>555</v>
      </c>
      <c r="I147" t="s">
        <v>15</v>
      </c>
      <c r="J147" s="2">
        <v>36861</v>
      </c>
      <c r="K147" s="2">
        <v>46356</v>
      </c>
    </row>
    <row r="148" spans="1:11" x14ac:dyDescent="0.7">
      <c r="A148">
        <f t="shared" si="2"/>
        <v>147</v>
      </c>
      <c r="B148" t="s">
        <v>519</v>
      </c>
      <c r="C148">
        <v>1570101996</v>
      </c>
      <c r="D148" t="s">
        <v>558</v>
      </c>
      <c r="E148">
        <v>9503116</v>
      </c>
      <c r="F148" t="s">
        <v>559</v>
      </c>
      <c r="G148" t="s">
        <v>560</v>
      </c>
      <c r="H148" t="s">
        <v>558</v>
      </c>
      <c r="I148" t="s">
        <v>15</v>
      </c>
      <c r="J148" s="2">
        <v>36951</v>
      </c>
      <c r="K148" s="2">
        <v>46446</v>
      </c>
    </row>
    <row r="149" spans="1:11" x14ac:dyDescent="0.7">
      <c r="A149">
        <f t="shared" si="2"/>
        <v>148</v>
      </c>
      <c r="B149" t="s">
        <v>519</v>
      </c>
      <c r="C149">
        <v>1570102028</v>
      </c>
      <c r="D149" t="s">
        <v>561</v>
      </c>
      <c r="E149">
        <v>9500994</v>
      </c>
      <c r="F149" t="s">
        <v>562</v>
      </c>
      <c r="G149" t="s">
        <v>563</v>
      </c>
      <c r="H149" t="s">
        <v>561</v>
      </c>
      <c r="I149" t="s">
        <v>15</v>
      </c>
      <c r="J149" s="2">
        <v>37073</v>
      </c>
      <c r="K149" s="2">
        <v>46203</v>
      </c>
    </row>
    <row r="150" spans="1:11" x14ac:dyDescent="0.7">
      <c r="A150">
        <f t="shared" si="2"/>
        <v>149</v>
      </c>
      <c r="B150" t="s">
        <v>519</v>
      </c>
      <c r="C150">
        <v>1570102127</v>
      </c>
      <c r="D150" t="s">
        <v>564</v>
      </c>
      <c r="E150">
        <v>9518154</v>
      </c>
      <c r="F150" t="s">
        <v>565</v>
      </c>
      <c r="G150" t="s">
        <v>566</v>
      </c>
      <c r="H150" t="s">
        <v>19</v>
      </c>
      <c r="I150" t="s">
        <v>15</v>
      </c>
      <c r="J150" s="2">
        <v>44105</v>
      </c>
      <c r="K150" s="2">
        <v>46295</v>
      </c>
    </row>
    <row r="151" spans="1:11" x14ac:dyDescent="0.7">
      <c r="A151">
        <f t="shared" si="2"/>
        <v>150</v>
      </c>
      <c r="B151" t="s">
        <v>519</v>
      </c>
      <c r="C151">
        <v>1570102218</v>
      </c>
      <c r="D151" t="s">
        <v>567</v>
      </c>
      <c r="E151">
        <v>9500871</v>
      </c>
      <c r="F151" t="s">
        <v>568</v>
      </c>
      <c r="G151" t="s">
        <v>569</v>
      </c>
      <c r="H151" t="s">
        <v>19</v>
      </c>
      <c r="I151" t="s">
        <v>15</v>
      </c>
      <c r="J151" s="2">
        <v>44105</v>
      </c>
      <c r="K151" s="2">
        <v>46295</v>
      </c>
    </row>
    <row r="152" spans="1:11" x14ac:dyDescent="0.7">
      <c r="A152">
        <f t="shared" si="2"/>
        <v>151</v>
      </c>
      <c r="B152" t="s">
        <v>519</v>
      </c>
      <c r="C152">
        <v>1570102374</v>
      </c>
      <c r="D152" t="s">
        <v>570</v>
      </c>
      <c r="E152">
        <v>9502022</v>
      </c>
      <c r="F152" t="s">
        <v>571</v>
      </c>
      <c r="G152" t="s">
        <v>572</v>
      </c>
      <c r="H152" t="s">
        <v>14</v>
      </c>
      <c r="I152" t="s">
        <v>15</v>
      </c>
      <c r="J152" s="2">
        <v>37591</v>
      </c>
      <c r="K152" s="2">
        <v>46356</v>
      </c>
    </row>
    <row r="153" spans="1:11" x14ac:dyDescent="0.7">
      <c r="A153">
        <f t="shared" si="2"/>
        <v>152</v>
      </c>
      <c r="B153" t="s">
        <v>519</v>
      </c>
      <c r="C153">
        <v>1570102556</v>
      </c>
      <c r="D153" t="s">
        <v>573</v>
      </c>
      <c r="E153">
        <v>9500913</v>
      </c>
      <c r="F153" t="s">
        <v>574</v>
      </c>
      <c r="G153" t="s">
        <v>575</v>
      </c>
      <c r="H153" t="s">
        <v>409</v>
      </c>
      <c r="I153" t="s">
        <v>15</v>
      </c>
      <c r="J153" s="2">
        <v>37803</v>
      </c>
      <c r="K153" s="2">
        <v>46568</v>
      </c>
    </row>
    <row r="154" spans="1:11" x14ac:dyDescent="0.7">
      <c r="A154">
        <f t="shared" si="2"/>
        <v>153</v>
      </c>
      <c r="B154" t="s">
        <v>519</v>
      </c>
      <c r="C154">
        <v>1570102630</v>
      </c>
      <c r="D154" t="s">
        <v>576</v>
      </c>
      <c r="E154">
        <v>9518051</v>
      </c>
      <c r="F154" t="s">
        <v>577</v>
      </c>
      <c r="G154" t="s">
        <v>578</v>
      </c>
      <c r="H154" t="s">
        <v>579</v>
      </c>
      <c r="I154" t="s">
        <v>15</v>
      </c>
      <c r="J154" s="2">
        <v>37895</v>
      </c>
      <c r="K154" s="2">
        <v>46660</v>
      </c>
    </row>
    <row r="155" spans="1:11" x14ac:dyDescent="0.7">
      <c r="A155">
        <f t="shared" si="2"/>
        <v>154</v>
      </c>
      <c r="B155" t="s">
        <v>519</v>
      </c>
      <c r="C155">
        <v>1570102721</v>
      </c>
      <c r="D155" t="s">
        <v>580</v>
      </c>
      <c r="E155">
        <v>9502024</v>
      </c>
      <c r="F155" t="s">
        <v>581</v>
      </c>
      <c r="G155" t="s">
        <v>582</v>
      </c>
      <c r="H155" t="s">
        <v>583</v>
      </c>
      <c r="I155" t="s">
        <v>15</v>
      </c>
      <c r="J155" s="2">
        <v>37956</v>
      </c>
      <c r="K155" s="2">
        <v>46721</v>
      </c>
    </row>
    <row r="156" spans="1:11" x14ac:dyDescent="0.7">
      <c r="A156">
        <f t="shared" si="2"/>
        <v>155</v>
      </c>
      <c r="B156" t="s">
        <v>519</v>
      </c>
      <c r="C156">
        <v>1570102846</v>
      </c>
      <c r="D156" t="s">
        <v>584</v>
      </c>
      <c r="E156">
        <v>9500161</v>
      </c>
      <c r="F156" t="s">
        <v>585</v>
      </c>
      <c r="G156" t="s">
        <v>586</v>
      </c>
      <c r="H156" t="s">
        <v>587</v>
      </c>
      <c r="I156" t="s">
        <v>15</v>
      </c>
      <c r="J156" s="2">
        <v>38018</v>
      </c>
      <c r="K156" s="2">
        <v>46783</v>
      </c>
    </row>
    <row r="157" spans="1:11" x14ac:dyDescent="0.7">
      <c r="A157">
        <f t="shared" si="2"/>
        <v>156</v>
      </c>
      <c r="B157" t="s">
        <v>519</v>
      </c>
      <c r="C157">
        <v>1570103190</v>
      </c>
      <c r="D157" t="s">
        <v>588</v>
      </c>
      <c r="E157">
        <v>9500891</v>
      </c>
      <c r="F157" t="s">
        <v>589</v>
      </c>
      <c r="G157" t="s">
        <v>590</v>
      </c>
      <c r="H157" t="s">
        <v>558</v>
      </c>
      <c r="I157" t="s">
        <v>15</v>
      </c>
      <c r="J157" s="2">
        <v>38200</v>
      </c>
      <c r="K157" s="2">
        <v>46965</v>
      </c>
    </row>
    <row r="158" spans="1:11" x14ac:dyDescent="0.7">
      <c r="A158">
        <f t="shared" si="2"/>
        <v>157</v>
      </c>
      <c r="B158" t="s">
        <v>519</v>
      </c>
      <c r="C158">
        <v>1570103398</v>
      </c>
      <c r="D158" t="s">
        <v>591</v>
      </c>
      <c r="E158">
        <v>9560864</v>
      </c>
      <c r="F158" t="s">
        <v>592</v>
      </c>
      <c r="G158" t="s">
        <v>593</v>
      </c>
      <c r="H158" t="s">
        <v>14</v>
      </c>
      <c r="I158" t="s">
        <v>15</v>
      </c>
      <c r="J158" s="2">
        <v>36577</v>
      </c>
      <c r="K158" s="2">
        <v>48304</v>
      </c>
    </row>
    <row r="159" spans="1:11" x14ac:dyDescent="0.7">
      <c r="A159">
        <f t="shared" si="2"/>
        <v>158</v>
      </c>
      <c r="B159" t="s">
        <v>519</v>
      </c>
      <c r="C159">
        <v>1570103406</v>
      </c>
      <c r="D159" t="s">
        <v>594</v>
      </c>
      <c r="E159">
        <v>9560015</v>
      </c>
      <c r="F159" t="s">
        <v>595</v>
      </c>
      <c r="G159" t="s">
        <v>596</v>
      </c>
      <c r="H159" t="s">
        <v>14</v>
      </c>
      <c r="I159" t="s">
        <v>15</v>
      </c>
      <c r="J159" s="2">
        <v>37165</v>
      </c>
      <c r="K159" s="2">
        <v>46295</v>
      </c>
    </row>
    <row r="160" spans="1:11" x14ac:dyDescent="0.7">
      <c r="A160">
        <f t="shared" si="2"/>
        <v>159</v>
      </c>
      <c r="B160" t="s">
        <v>519</v>
      </c>
      <c r="C160">
        <v>1570103414</v>
      </c>
      <c r="D160" t="s">
        <v>597</v>
      </c>
      <c r="E160">
        <v>9560851</v>
      </c>
      <c r="F160" t="s">
        <v>598</v>
      </c>
      <c r="G160" t="s">
        <v>599</v>
      </c>
      <c r="H160" t="s">
        <v>538</v>
      </c>
      <c r="I160" t="s">
        <v>15</v>
      </c>
      <c r="J160" s="2">
        <v>36509</v>
      </c>
      <c r="K160" s="2">
        <v>48304</v>
      </c>
    </row>
    <row r="161" spans="1:11" x14ac:dyDescent="0.7">
      <c r="A161">
        <f t="shared" si="2"/>
        <v>160</v>
      </c>
      <c r="B161" t="s">
        <v>519</v>
      </c>
      <c r="C161">
        <v>1570103422</v>
      </c>
      <c r="D161" t="s">
        <v>600</v>
      </c>
      <c r="E161">
        <v>9560802</v>
      </c>
      <c r="F161" t="s">
        <v>601</v>
      </c>
      <c r="G161" t="s">
        <v>602</v>
      </c>
      <c r="H161" t="s">
        <v>603</v>
      </c>
      <c r="I161" t="s">
        <v>15</v>
      </c>
      <c r="J161" s="2">
        <v>36600</v>
      </c>
      <c r="K161" s="2">
        <v>48304</v>
      </c>
    </row>
    <row r="162" spans="1:11" x14ac:dyDescent="0.7">
      <c r="A162">
        <f t="shared" si="2"/>
        <v>161</v>
      </c>
      <c r="B162" t="s">
        <v>519</v>
      </c>
      <c r="C162">
        <v>1570103455</v>
      </c>
      <c r="D162" t="s">
        <v>604</v>
      </c>
      <c r="E162">
        <v>9560025</v>
      </c>
      <c r="F162" t="s">
        <v>605</v>
      </c>
      <c r="G162" t="s">
        <v>606</v>
      </c>
      <c r="H162" t="s">
        <v>545</v>
      </c>
      <c r="I162" t="s">
        <v>15</v>
      </c>
      <c r="J162" s="2">
        <v>36600</v>
      </c>
      <c r="K162" s="2">
        <v>48304</v>
      </c>
    </row>
    <row r="163" spans="1:11" x14ac:dyDescent="0.7">
      <c r="A163">
        <f t="shared" si="2"/>
        <v>162</v>
      </c>
      <c r="B163" t="s">
        <v>519</v>
      </c>
      <c r="C163">
        <v>1570103471</v>
      </c>
      <c r="D163" t="s">
        <v>607</v>
      </c>
      <c r="E163">
        <v>9501236</v>
      </c>
      <c r="F163" t="s">
        <v>608</v>
      </c>
      <c r="G163" t="s">
        <v>609</v>
      </c>
      <c r="H163" t="s">
        <v>610</v>
      </c>
      <c r="I163" t="s">
        <v>15</v>
      </c>
      <c r="J163" s="2">
        <v>37681</v>
      </c>
      <c r="K163" s="2">
        <v>46446</v>
      </c>
    </row>
    <row r="164" spans="1:11" x14ac:dyDescent="0.7">
      <c r="A164">
        <f t="shared" si="2"/>
        <v>163</v>
      </c>
      <c r="B164" t="s">
        <v>519</v>
      </c>
      <c r="C164">
        <v>1570103497</v>
      </c>
      <c r="D164" t="s">
        <v>611</v>
      </c>
      <c r="E164">
        <v>9503304</v>
      </c>
      <c r="F164" t="s">
        <v>612</v>
      </c>
      <c r="G164" t="s">
        <v>613</v>
      </c>
      <c r="H164" t="s">
        <v>113</v>
      </c>
      <c r="I164" t="s">
        <v>15</v>
      </c>
      <c r="J164" s="2">
        <v>36600</v>
      </c>
      <c r="K164" s="2">
        <v>48304</v>
      </c>
    </row>
    <row r="165" spans="1:11" x14ac:dyDescent="0.7">
      <c r="A165">
        <f t="shared" si="2"/>
        <v>164</v>
      </c>
      <c r="B165" t="s">
        <v>519</v>
      </c>
      <c r="C165">
        <v>1570103539</v>
      </c>
      <c r="D165" t="s">
        <v>614</v>
      </c>
      <c r="E165">
        <v>9500164</v>
      </c>
      <c r="F165" t="s">
        <v>615</v>
      </c>
      <c r="G165" t="s">
        <v>616</v>
      </c>
      <c r="H165" t="s">
        <v>617</v>
      </c>
      <c r="I165" t="s">
        <v>15</v>
      </c>
      <c r="J165" s="2">
        <v>38078</v>
      </c>
      <c r="K165" s="2">
        <v>46843</v>
      </c>
    </row>
    <row r="166" spans="1:11" x14ac:dyDescent="0.7">
      <c r="A166">
        <f t="shared" si="2"/>
        <v>165</v>
      </c>
      <c r="B166" t="s">
        <v>519</v>
      </c>
      <c r="C166">
        <v>1570104917</v>
      </c>
      <c r="D166" t="s">
        <v>618</v>
      </c>
      <c r="E166">
        <v>9518131</v>
      </c>
      <c r="F166" t="s">
        <v>619</v>
      </c>
      <c r="G166" t="s">
        <v>620</v>
      </c>
      <c r="H166" t="s">
        <v>621</v>
      </c>
      <c r="I166" t="s">
        <v>15</v>
      </c>
      <c r="J166" s="2">
        <v>38443</v>
      </c>
      <c r="K166" s="2">
        <v>47208</v>
      </c>
    </row>
    <row r="167" spans="1:11" x14ac:dyDescent="0.7">
      <c r="A167">
        <f t="shared" si="2"/>
        <v>166</v>
      </c>
      <c r="B167" t="s">
        <v>519</v>
      </c>
      <c r="C167">
        <v>1570104933</v>
      </c>
      <c r="D167" t="s">
        <v>622</v>
      </c>
      <c r="E167">
        <v>9500909</v>
      </c>
      <c r="F167" t="s">
        <v>623</v>
      </c>
      <c r="G167" t="s">
        <v>624</v>
      </c>
      <c r="H167" t="s">
        <v>621</v>
      </c>
      <c r="I167" t="s">
        <v>15</v>
      </c>
      <c r="J167" s="2">
        <v>38443</v>
      </c>
      <c r="K167" s="2">
        <v>47208</v>
      </c>
    </row>
    <row r="168" spans="1:11" x14ac:dyDescent="0.7">
      <c r="A168">
        <f t="shared" si="2"/>
        <v>167</v>
      </c>
      <c r="B168" t="s">
        <v>519</v>
      </c>
      <c r="C168">
        <v>1570104941</v>
      </c>
      <c r="D168" t="s">
        <v>625</v>
      </c>
      <c r="E168">
        <v>9500885</v>
      </c>
      <c r="F168" t="s">
        <v>626</v>
      </c>
      <c r="G168" t="s">
        <v>627</v>
      </c>
      <c r="H168" t="s">
        <v>621</v>
      </c>
      <c r="I168" t="s">
        <v>15</v>
      </c>
      <c r="J168" s="2">
        <v>38443</v>
      </c>
      <c r="K168" s="2">
        <v>47208</v>
      </c>
    </row>
    <row r="169" spans="1:11" x14ac:dyDescent="0.7">
      <c r="A169">
        <f t="shared" si="2"/>
        <v>168</v>
      </c>
      <c r="B169" t="s">
        <v>519</v>
      </c>
      <c r="C169">
        <v>1570104966</v>
      </c>
      <c r="D169" t="s">
        <v>628</v>
      </c>
      <c r="E169">
        <v>9502022</v>
      </c>
      <c r="F169" t="s">
        <v>629</v>
      </c>
      <c r="G169" t="s">
        <v>630</v>
      </c>
      <c r="H169" t="s">
        <v>621</v>
      </c>
      <c r="I169" t="s">
        <v>15</v>
      </c>
      <c r="J169" s="2">
        <v>38443</v>
      </c>
      <c r="K169" s="2">
        <v>47208</v>
      </c>
    </row>
    <row r="170" spans="1:11" x14ac:dyDescent="0.7">
      <c r="A170">
        <f t="shared" si="2"/>
        <v>169</v>
      </c>
      <c r="B170" t="s">
        <v>519</v>
      </c>
      <c r="C170">
        <v>1570105005</v>
      </c>
      <c r="D170" t="s">
        <v>631</v>
      </c>
      <c r="E170">
        <v>9560864</v>
      </c>
      <c r="F170" t="s">
        <v>632</v>
      </c>
      <c r="G170" t="s">
        <v>633</v>
      </c>
      <c r="H170" t="s">
        <v>621</v>
      </c>
      <c r="I170" t="s">
        <v>15</v>
      </c>
      <c r="J170" s="2">
        <v>38443</v>
      </c>
      <c r="K170" s="2">
        <v>47208</v>
      </c>
    </row>
    <row r="171" spans="1:11" x14ac:dyDescent="0.7">
      <c r="A171">
        <f t="shared" si="2"/>
        <v>170</v>
      </c>
      <c r="B171" t="s">
        <v>519</v>
      </c>
      <c r="C171">
        <v>1570105021</v>
      </c>
      <c r="D171" t="s">
        <v>634</v>
      </c>
      <c r="E171">
        <v>9503323</v>
      </c>
      <c r="F171" t="s">
        <v>635</v>
      </c>
      <c r="G171" t="s">
        <v>636</v>
      </c>
      <c r="H171" t="s">
        <v>621</v>
      </c>
      <c r="I171" t="s">
        <v>15</v>
      </c>
      <c r="J171" s="2">
        <v>38443</v>
      </c>
      <c r="K171" s="2">
        <v>47208</v>
      </c>
    </row>
    <row r="172" spans="1:11" x14ac:dyDescent="0.7">
      <c r="A172">
        <f t="shared" si="2"/>
        <v>171</v>
      </c>
      <c r="B172" t="s">
        <v>519</v>
      </c>
      <c r="C172">
        <v>1570105161</v>
      </c>
      <c r="D172" t="s">
        <v>637</v>
      </c>
      <c r="E172">
        <v>9500913</v>
      </c>
      <c r="F172" t="s">
        <v>638</v>
      </c>
      <c r="G172" t="s">
        <v>639</v>
      </c>
      <c r="H172" t="s">
        <v>14</v>
      </c>
      <c r="I172" t="s">
        <v>15</v>
      </c>
      <c r="J172" s="2">
        <v>38443</v>
      </c>
      <c r="K172" s="2">
        <v>47208</v>
      </c>
    </row>
    <row r="173" spans="1:11" x14ac:dyDescent="0.7">
      <c r="A173">
        <f t="shared" si="2"/>
        <v>172</v>
      </c>
      <c r="B173" t="s">
        <v>519</v>
      </c>
      <c r="C173">
        <v>1570105310</v>
      </c>
      <c r="D173" t="s">
        <v>640</v>
      </c>
      <c r="E173">
        <v>9502053</v>
      </c>
      <c r="F173" t="s">
        <v>641</v>
      </c>
      <c r="G173" t="s">
        <v>642</v>
      </c>
      <c r="H173" t="s">
        <v>27</v>
      </c>
      <c r="I173" t="s">
        <v>15</v>
      </c>
      <c r="J173" s="2">
        <v>38504</v>
      </c>
      <c r="K173" s="2">
        <v>47269</v>
      </c>
    </row>
    <row r="174" spans="1:11" x14ac:dyDescent="0.7">
      <c r="A174">
        <f t="shared" si="2"/>
        <v>173</v>
      </c>
      <c r="B174" t="s">
        <v>519</v>
      </c>
      <c r="C174">
        <v>1570105534</v>
      </c>
      <c r="D174" t="s">
        <v>643</v>
      </c>
      <c r="E174">
        <v>9530041</v>
      </c>
      <c r="F174" t="s">
        <v>644</v>
      </c>
      <c r="G174" t="s">
        <v>645</v>
      </c>
      <c r="H174" t="s">
        <v>646</v>
      </c>
      <c r="I174" t="s">
        <v>15</v>
      </c>
      <c r="J174" s="2">
        <v>38384</v>
      </c>
      <c r="K174" s="2">
        <v>47149</v>
      </c>
    </row>
    <row r="175" spans="1:11" x14ac:dyDescent="0.7">
      <c r="A175">
        <f t="shared" si="2"/>
        <v>174</v>
      </c>
      <c r="B175" t="s">
        <v>519</v>
      </c>
      <c r="C175">
        <v>1570105542</v>
      </c>
      <c r="D175" t="s">
        <v>647</v>
      </c>
      <c r="E175">
        <v>9530041</v>
      </c>
      <c r="F175" t="s">
        <v>648</v>
      </c>
      <c r="G175" t="s">
        <v>649</v>
      </c>
      <c r="H175" t="s">
        <v>14</v>
      </c>
      <c r="I175" t="s">
        <v>15</v>
      </c>
      <c r="J175" s="2">
        <v>38169</v>
      </c>
      <c r="K175" s="2">
        <v>46934</v>
      </c>
    </row>
    <row r="176" spans="1:11" x14ac:dyDescent="0.7">
      <c r="A176">
        <f t="shared" si="2"/>
        <v>175</v>
      </c>
      <c r="B176" t="s">
        <v>519</v>
      </c>
      <c r="C176">
        <v>1570106458</v>
      </c>
      <c r="D176" t="s">
        <v>650</v>
      </c>
      <c r="E176">
        <v>9518055</v>
      </c>
      <c r="F176" t="s">
        <v>651</v>
      </c>
      <c r="G176" t="s">
        <v>652</v>
      </c>
      <c r="H176" t="s">
        <v>583</v>
      </c>
      <c r="I176" t="s">
        <v>15</v>
      </c>
      <c r="J176" s="2">
        <v>38930</v>
      </c>
      <c r="K176" s="2">
        <v>47695</v>
      </c>
    </row>
    <row r="177" spans="1:11" x14ac:dyDescent="0.7">
      <c r="A177">
        <f t="shared" si="2"/>
        <v>176</v>
      </c>
      <c r="B177" t="s">
        <v>519</v>
      </c>
      <c r="C177">
        <v>1570106680</v>
      </c>
      <c r="D177" t="s">
        <v>653</v>
      </c>
      <c r="E177">
        <v>9590502</v>
      </c>
      <c r="F177" t="s">
        <v>654</v>
      </c>
      <c r="G177" t="s">
        <v>655</v>
      </c>
      <c r="H177" t="s">
        <v>656</v>
      </c>
      <c r="I177" t="s">
        <v>15</v>
      </c>
      <c r="J177" s="2">
        <v>38991</v>
      </c>
      <c r="K177" s="2">
        <v>47756</v>
      </c>
    </row>
    <row r="178" spans="1:11" x14ac:dyDescent="0.7">
      <c r="A178">
        <f t="shared" si="2"/>
        <v>177</v>
      </c>
      <c r="B178" t="s">
        <v>519</v>
      </c>
      <c r="C178">
        <v>1570106938</v>
      </c>
      <c r="D178" t="s">
        <v>657</v>
      </c>
      <c r="E178">
        <v>9518153</v>
      </c>
      <c r="F178" t="s">
        <v>658</v>
      </c>
      <c r="G178" t="s">
        <v>659</v>
      </c>
      <c r="H178" t="s">
        <v>660</v>
      </c>
      <c r="I178" t="s">
        <v>15</v>
      </c>
      <c r="J178" s="2">
        <v>39142</v>
      </c>
      <c r="K178" s="2">
        <v>47907</v>
      </c>
    </row>
    <row r="179" spans="1:11" x14ac:dyDescent="0.7">
      <c r="A179">
        <f t="shared" si="2"/>
        <v>178</v>
      </c>
      <c r="B179" t="s">
        <v>519</v>
      </c>
      <c r="C179">
        <v>1570106953</v>
      </c>
      <c r="D179" t="s">
        <v>661</v>
      </c>
      <c r="E179">
        <v>9503322</v>
      </c>
      <c r="F179" t="s">
        <v>662</v>
      </c>
      <c r="G179" t="s">
        <v>663</v>
      </c>
      <c r="H179" t="s">
        <v>661</v>
      </c>
      <c r="I179" t="s">
        <v>15</v>
      </c>
      <c r="J179" s="2">
        <v>39173</v>
      </c>
      <c r="K179" s="2">
        <v>47938</v>
      </c>
    </row>
    <row r="180" spans="1:11" x14ac:dyDescent="0.7">
      <c r="A180">
        <f t="shared" si="2"/>
        <v>179</v>
      </c>
      <c r="B180" t="s">
        <v>519</v>
      </c>
      <c r="C180">
        <v>1570107167</v>
      </c>
      <c r="D180" t="s">
        <v>664</v>
      </c>
      <c r="E180">
        <v>9500024</v>
      </c>
      <c r="F180" t="s">
        <v>665</v>
      </c>
      <c r="G180" t="s">
        <v>666</v>
      </c>
      <c r="H180" t="s">
        <v>667</v>
      </c>
      <c r="I180" t="s">
        <v>15</v>
      </c>
      <c r="J180" s="2">
        <v>39234</v>
      </c>
      <c r="K180" s="2">
        <v>47999</v>
      </c>
    </row>
    <row r="181" spans="1:11" x14ac:dyDescent="0.7">
      <c r="A181">
        <f t="shared" si="2"/>
        <v>180</v>
      </c>
      <c r="B181" t="s">
        <v>519</v>
      </c>
      <c r="C181">
        <v>1570107415</v>
      </c>
      <c r="D181" t="s">
        <v>668</v>
      </c>
      <c r="E181">
        <v>9500005</v>
      </c>
      <c r="F181" t="s">
        <v>669</v>
      </c>
      <c r="G181" t="s">
        <v>670</v>
      </c>
      <c r="H181" t="s">
        <v>27</v>
      </c>
      <c r="I181" t="s">
        <v>15</v>
      </c>
      <c r="J181" s="2">
        <v>39356</v>
      </c>
      <c r="K181" s="2">
        <v>48121</v>
      </c>
    </row>
    <row r="182" spans="1:11" x14ac:dyDescent="0.7">
      <c r="A182">
        <f t="shared" si="2"/>
        <v>181</v>
      </c>
      <c r="B182" t="s">
        <v>519</v>
      </c>
      <c r="C182">
        <v>1570107423</v>
      </c>
      <c r="D182" t="s">
        <v>671</v>
      </c>
      <c r="E182">
        <v>9500087</v>
      </c>
      <c r="F182" t="s">
        <v>672</v>
      </c>
      <c r="G182" t="s">
        <v>673</v>
      </c>
      <c r="H182" t="s">
        <v>674</v>
      </c>
      <c r="I182" t="s">
        <v>15</v>
      </c>
      <c r="J182" s="2">
        <v>39356</v>
      </c>
      <c r="K182" s="2">
        <v>48121</v>
      </c>
    </row>
    <row r="183" spans="1:11" x14ac:dyDescent="0.7">
      <c r="A183">
        <f t="shared" si="2"/>
        <v>182</v>
      </c>
      <c r="B183" t="s">
        <v>519</v>
      </c>
      <c r="C183">
        <v>1570107704</v>
      </c>
      <c r="D183" t="s">
        <v>675</v>
      </c>
      <c r="E183">
        <v>9503309</v>
      </c>
      <c r="F183" t="s">
        <v>676</v>
      </c>
      <c r="G183" t="s">
        <v>677</v>
      </c>
      <c r="H183" t="s">
        <v>678</v>
      </c>
      <c r="I183" t="s">
        <v>15</v>
      </c>
      <c r="J183" s="2">
        <v>39508</v>
      </c>
      <c r="K183" s="2">
        <v>48273</v>
      </c>
    </row>
    <row r="184" spans="1:11" x14ac:dyDescent="0.7">
      <c r="A184">
        <f t="shared" si="2"/>
        <v>183</v>
      </c>
      <c r="B184" t="s">
        <v>519</v>
      </c>
      <c r="C184">
        <v>1570108033</v>
      </c>
      <c r="D184" t="s">
        <v>679</v>
      </c>
      <c r="E184">
        <v>9500161</v>
      </c>
      <c r="F184" t="s">
        <v>680</v>
      </c>
      <c r="G184" t="s">
        <v>681</v>
      </c>
      <c r="H184" t="s">
        <v>682</v>
      </c>
      <c r="I184" t="s">
        <v>15</v>
      </c>
      <c r="J184" s="2">
        <v>39630</v>
      </c>
      <c r="K184" s="2">
        <v>46203</v>
      </c>
    </row>
    <row r="185" spans="1:11" x14ac:dyDescent="0.7">
      <c r="A185">
        <f t="shared" si="2"/>
        <v>184</v>
      </c>
      <c r="B185" t="s">
        <v>519</v>
      </c>
      <c r="C185">
        <v>1570108108</v>
      </c>
      <c r="D185" t="s">
        <v>683</v>
      </c>
      <c r="E185">
        <v>9500211</v>
      </c>
      <c r="F185" t="s">
        <v>684</v>
      </c>
      <c r="G185" t="s">
        <v>685</v>
      </c>
      <c r="H185" t="s">
        <v>14</v>
      </c>
      <c r="I185" t="s">
        <v>15</v>
      </c>
      <c r="J185" s="2">
        <v>37987</v>
      </c>
      <c r="K185" s="2">
        <v>46752</v>
      </c>
    </row>
    <row r="186" spans="1:11" x14ac:dyDescent="0.7">
      <c r="A186">
        <f t="shared" si="2"/>
        <v>185</v>
      </c>
      <c r="B186" t="s">
        <v>519</v>
      </c>
      <c r="C186">
        <v>1570108298</v>
      </c>
      <c r="D186" t="s">
        <v>686</v>
      </c>
      <c r="E186">
        <v>9500892</v>
      </c>
      <c r="F186" t="s">
        <v>687</v>
      </c>
      <c r="G186" t="s">
        <v>688</v>
      </c>
      <c r="H186" t="s">
        <v>689</v>
      </c>
      <c r="I186" t="s">
        <v>15</v>
      </c>
      <c r="J186" s="2">
        <v>39753</v>
      </c>
      <c r="K186" s="2">
        <v>46326</v>
      </c>
    </row>
    <row r="187" spans="1:11" x14ac:dyDescent="0.7">
      <c r="A187">
        <f t="shared" si="2"/>
        <v>186</v>
      </c>
      <c r="B187" t="s">
        <v>519</v>
      </c>
      <c r="C187">
        <v>1570108538</v>
      </c>
      <c r="D187" t="s">
        <v>690</v>
      </c>
      <c r="E187">
        <v>9501101</v>
      </c>
      <c r="F187" t="s">
        <v>691</v>
      </c>
      <c r="G187" t="s">
        <v>692</v>
      </c>
      <c r="H187" t="s">
        <v>682</v>
      </c>
      <c r="I187" t="s">
        <v>15</v>
      </c>
      <c r="J187" s="2">
        <v>39904</v>
      </c>
      <c r="K187" s="2">
        <v>46477</v>
      </c>
    </row>
    <row r="188" spans="1:11" x14ac:dyDescent="0.7">
      <c r="A188">
        <f t="shared" si="2"/>
        <v>187</v>
      </c>
      <c r="B188" t="s">
        <v>519</v>
      </c>
      <c r="C188">
        <v>1570108546</v>
      </c>
      <c r="D188" t="s">
        <v>693</v>
      </c>
      <c r="E188">
        <v>9518063</v>
      </c>
      <c r="F188" t="s">
        <v>694</v>
      </c>
      <c r="G188" t="s">
        <v>695</v>
      </c>
      <c r="H188" t="s">
        <v>696</v>
      </c>
      <c r="I188" t="s">
        <v>15</v>
      </c>
      <c r="J188" s="2">
        <v>39904</v>
      </c>
      <c r="K188" s="2">
        <v>46477</v>
      </c>
    </row>
    <row r="189" spans="1:11" x14ac:dyDescent="0.7">
      <c r="A189">
        <f t="shared" si="2"/>
        <v>188</v>
      </c>
      <c r="B189" t="s">
        <v>519</v>
      </c>
      <c r="C189">
        <v>1570108850</v>
      </c>
      <c r="D189" t="s">
        <v>697</v>
      </c>
      <c r="E189">
        <v>9500841</v>
      </c>
      <c r="F189" t="s">
        <v>698</v>
      </c>
      <c r="G189" t="s">
        <v>699</v>
      </c>
      <c r="H189" t="s">
        <v>700</v>
      </c>
      <c r="I189" t="s">
        <v>15</v>
      </c>
      <c r="J189" s="2">
        <v>40087</v>
      </c>
      <c r="K189" s="2">
        <v>46660</v>
      </c>
    </row>
    <row r="190" spans="1:11" x14ac:dyDescent="0.7">
      <c r="A190">
        <f t="shared" si="2"/>
        <v>189</v>
      </c>
      <c r="B190" t="s">
        <v>519</v>
      </c>
      <c r="C190">
        <v>1570108926</v>
      </c>
      <c r="D190" t="s">
        <v>701</v>
      </c>
      <c r="E190">
        <v>9502264</v>
      </c>
      <c r="F190" t="s">
        <v>702</v>
      </c>
      <c r="G190" t="s">
        <v>703</v>
      </c>
      <c r="H190" t="s">
        <v>678</v>
      </c>
      <c r="I190" t="s">
        <v>15</v>
      </c>
      <c r="J190" s="2">
        <v>40118</v>
      </c>
      <c r="K190" s="2">
        <v>46691</v>
      </c>
    </row>
    <row r="191" spans="1:11" x14ac:dyDescent="0.7">
      <c r="A191">
        <f t="shared" si="2"/>
        <v>190</v>
      </c>
      <c r="B191" t="s">
        <v>519</v>
      </c>
      <c r="C191">
        <v>1570109106</v>
      </c>
      <c r="D191" t="s">
        <v>704</v>
      </c>
      <c r="E191">
        <v>9560023</v>
      </c>
      <c r="F191" t="s">
        <v>705</v>
      </c>
      <c r="G191" t="s">
        <v>706</v>
      </c>
      <c r="H191" t="s">
        <v>707</v>
      </c>
      <c r="I191" t="s">
        <v>15</v>
      </c>
      <c r="J191" s="2">
        <v>40269</v>
      </c>
      <c r="K191" s="2">
        <v>46843</v>
      </c>
    </row>
    <row r="192" spans="1:11" x14ac:dyDescent="0.7">
      <c r="A192">
        <f t="shared" si="2"/>
        <v>191</v>
      </c>
      <c r="B192" t="s">
        <v>519</v>
      </c>
      <c r="C192">
        <v>1570109130</v>
      </c>
      <c r="D192" t="s">
        <v>708</v>
      </c>
      <c r="E192">
        <v>9518146</v>
      </c>
      <c r="F192" t="s">
        <v>709</v>
      </c>
      <c r="G192" t="s">
        <v>710</v>
      </c>
      <c r="H192" t="s">
        <v>711</v>
      </c>
      <c r="I192" t="s">
        <v>15</v>
      </c>
      <c r="J192" s="2">
        <v>40269</v>
      </c>
      <c r="K192" s="2">
        <v>46843</v>
      </c>
    </row>
    <row r="193" spans="1:11" x14ac:dyDescent="0.7">
      <c r="A193">
        <f t="shared" si="2"/>
        <v>192</v>
      </c>
      <c r="B193" t="s">
        <v>519</v>
      </c>
      <c r="C193">
        <v>1570109155</v>
      </c>
      <c r="D193" t="s">
        <v>712</v>
      </c>
      <c r="E193">
        <v>9502035</v>
      </c>
      <c r="F193" t="s">
        <v>713</v>
      </c>
      <c r="G193" t="s">
        <v>714</v>
      </c>
      <c r="H193" t="s">
        <v>715</v>
      </c>
      <c r="I193" t="s">
        <v>15</v>
      </c>
      <c r="J193" s="2">
        <v>40269</v>
      </c>
      <c r="K193" s="2">
        <v>46843</v>
      </c>
    </row>
    <row r="194" spans="1:11" x14ac:dyDescent="0.7">
      <c r="A194">
        <f t="shared" si="2"/>
        <v>193</v>
      </c>
      <c r="B194" t="s">
        <v>519</v>
      </c>
      <c r="C194">
        <v>1570109171</v>
      </c>
      <c r="D194" t="s">
        <v>716</v>
      </c>
      <c r="E194">
        <v>9501102</v>
      </c>
      <c r="F194" t="s">
        <v>717</v>
      </c>
      <c r="G194" t="s">
        <v>718</v>
      </c>
      <c r="H194" t="s">
        <v>719</v>
      </c>
      <c r="I194" t="s">
        <v>15</v>
      </c>
      <c r="J194" s="2">
        <v>40299</v>
      </c>
      <c r="K194" s="2">
        <v>46873</v>
      </c>
    </row>
    <row r="195" spans="1:11" x14ac:dyDescent="0.7">
      <c r="A195">
        <f t="shared" ref="A195:A258" si="3">ROW()-1</f>
        <v>194</v>
      </c>
      <c r="B195" t="s">
        <v>519</v>
      </c>
      <c r="C195">
        <v>1570109221</v>
      </c>
      <c r="D195" t="s">
        <v>720</v>
      </c>
      <c r="E195">
        <v>9518136</v>
      </c>
      <c r="F195" t="s">
        <v>721</v>
      </c>
      <c r="G195" t="s">
        <v>722</v>
      </c>
      <c r="H195" t="s">
        <v>723</v>
      </c>
      <c r="I195" t="s">
        <v>15</v>
      </c>
      <c r="J195" s="2">
        <v>40330</v>
      </c>
      <c r="K195" s="2">
        <v>46904</v>
      </c>
    </row>
    <row r="196" spans="1:11" x14ac:dyDescent="0.7">
      <c r="A196">
        <f t="shared" si="3"/>
        <v>195</v>
      </c>
      <c r="B196" t="s">
        <v>519</v>
      </c>
      <c r="C196">
        <v>1570109288</v>
      </c>
      <c r="D196" t="s">
        <v>724</v>
      </c>
      <c r="E196">
        <v>9560805</v>
      </c>
      <c r="F196" t="s">
        <v>725</v>
      </c>
      <c r="G196" t="s">
        <v>726</v>
      </c>
      <c r="H196" t="s">
        <v>727</v>
      </c>
      <c r="I196" t="s">
        <v>15</v>
      </c>
      <c r="J196" s="2">
        <v>40360</v>
      </c>
      <c r="K196" s="2">
        <v>46934</v>
      </c>
    </row>
    <row r="197" spans="1:11" x14ac:dyDescent="0.7">
      <c r="A197">
        <f t="shared" si="3"/>
        <v>196</v>
      </c>
      <c r="B197" t="s">
        <v>519</v>
      </c>
      <c r="C197">
        <v>1570109304</v>
      </c>
      <c r="D197" t="s">
        <v>728</v>
      </c>
      <c r="E197">
        <v>9502111</v>
      </c>
      <c r="F197" t="s">
        <v>729</v>
      </c>
      <c r="G197" t="s">
        <v>730</v>
      </c>
      <c r="H197" t="s">
        <v>731</v>
      </c>
      <c r="I197" t="s">
        <v>15</v>
      </c>
      <c r="J197" s="2">
        <v>40360</v>
      </c>
      <c r="K197" s="2">
        <v>46934</v>
      </c>
    </row>
    <row r="198" spans="1:11" x14ac:dyDescent="0.7">
      <c r="A198">
        <f t="shared" si="3"/>
        <v>197</v>
      </c>
      <c r="B198" t="s">
        <v>519</v>
      </c>
      <c r="C198">
        <v>1570109593</v>
      </c>
      <c r="D198" t="s">
        <v>732</v>
      </c>
      <c r="E198">
        <v>9500134</v>
      </c>
      <c r="F198" t="s">
        <v>733</v>
      </c>
      <c r="G198" t="s">
        <v>734</v>
      </c>
      <c r="H198" t="s">
        <v>51</v>
      </c>
      <c r="I198" t="s">
        <v>15</v>
      </c>
      <c r="J198" s="2">
        <v>40544</v>
      </c>
      <c r="K198" s="2">
        <v>47118</v>
      </c>
    </row>
    <row r="199" spans="1:11" x14ac:dyDescent="0.7">
      <c r="A199">
        <f t="shared" si="3"/>
        <v>198</v>
      </c>
      <c r="B199" t="s">
        <v>519</v>
      </c>
      <c r="C199">
        <v>1570109775</v>
      </c>
      <c r="D199" t="s">
        <v>735</v>
      </c>
      <c r="E199">
        <v>9502022</v>
      </c>
      <c r="F199" t="s">
        <v>736</v>
      </c>
      <c r="G199" t="s">
        <v>737</v>
      </c>
      <c r="H199" t="s">
        <v>738</v>
      </c>
      <c r="I199" t="s">
        <v>15</v>
      </c>
      <c r="J199" s="2">
        <v>40634</v>
      </c>
      <c r="K199" s="2">
        <v>47208</v>
      </c>
    </row>
    <row r="200" spans="1:11" x14ac:dyDescent="0.7">
      <c r="A200">
        <f t="shared" si="3"/>
        <v>199</v>
      </c>
      <c r="B200" t="s">
        <v>519</v>
      </c>
      <c r="C200">
        <v>1570109809</v>
      </c>
      <c r="D200" t="s">
        <v>739</v>
      </c>
      <c r="E200">
        <v>9518153</v>
      </c>
      <c r="F200" t="s">
        <v>740</v>
      </c>
      <c r="G200" t="s">
        <v>741</v>
      </c>
      <c r="H200" t="s">
        <v>742</v>
      </c>
      <c r="I200" t="s">
        <v>15</v>
      </c>
      <c r="J200" s="2">
        <v>40634</v>
      </c>
      <c r="K200" s="2">
        <v>47208</v>
      </c>
    </row>
    <row r="201" spans="1:11" x14ac:dyDescent="0.7">
      <c r="A201">
        <f t="shared" si="3"/>
        <v>200</v>
      </c>
      <c r="B201" t="s">
        <v>519</v>
      </c>
      <c r="C201">
        <v>1570109825</v>
      </c>
      <c r="D201" t="s">
        <v>743</v>
      </c>
      <c r="E201">
        <v>9560804</v>
      </c>
      <c r="F201" t="s">
        <v>744</v>
      </c>
      <c r="G201" t="s">
        <v>745</v>
      </c>
      <c r="H201" t="s">
        <v>746</v>
      </c>
      <c r="I201" t="s">
        <v>15</v>
      </c>
      <c r="J201" s="2">
        <v>40634</v>
      </c>
      <c r="K201" s="2">
        <v>47208</v>
      </c>
    </row>
    <row r="202" spans="1:11" x14ac:dyDescent="0.7">
      <c r="A202">
        <f t="shared" si="3"/>
        <v>201</v>
      </c>
      <c r="B202" t="s">
        <v>519</v>
      </c>
      <c r="C202">
        <v>1570109841</v>
      </c>
      <c r="D202" t="s">
        <v>747</v>
      </c>
      <c r="E202">
        <v>9502022</v>
      </c>
      <c r="F202" t="s">
        <v>748</v>
      </c>
      <c r="G202" t="s">
        <v>749</v>
      </c>
      <c r="H202" t="s">
        <v>750</v>
      </c>
      <c r="I202" t="s">
        <v>15</v>
      </c>
      <c r="J202" s="2">
        <v>40634</v>
      </c>
      <c r="K202" s="2">
        <v>47208</v>
      </c>
    </row>
    <row r="203" spans="1:11" x14ac:dyDescent="0.7">
      <c r="A203">
        <f t="shared" si="3"/>
        <v>202</v>
      </c>
      <c r="B203" t="s">
        <v>519</v>
      </c>
      <c r="C203">
        <v>1570110112</v>
      </c>
      <c r="D203" t="s">
        <v>751</v>
      </c>
      <c r="E203">
        <v>9502042</v>
      </c>
      <c r="F203" t="s">
        <v>752</v>
      </c>
      <c r="G203" t="s">
        <v>753</v>
      </c>
      <c r="H203" t="s">
        <v>409</v>
      </c>
      <c r="I203" t="s">
        <v>15</v>
      </c>
      <c r="J203" s="2">
        <v>40725</v>
      </c>
      <c r="K203" s="2">
        <v>47299</v>
      </c>
    </row>
    <row r="204" spans="1:11" x14ac:dyDescent="0.7">
      <c r="A204">
        <f t="shared" si="3"/>
        <v>203</v>
      </c>
      <c r="B204" t="s">
        <v>519</v>
      </c>
      <c r="C204">
        <v>1570110336</v>
      </c>
      <c r="D204" t="s">
        <v>754</v>
      </c>
      <c r="E204">
        <v>9530041</v>
      </c>
      <c r="F204" t="s">
        <v>755</v>
      </c>
      <c r="G204" t="s">
        <v>756</v>
      </c>
      <c r="H204" t="s">
        <v>43</v>
      </c>
      <c r="I204" t="s">
        <v>15</v>
      </c>
      <c r="J204" s="2">
        <v>40878</v>
      </c>
      <c r="K204" s="2">
        <v>47452</v>
      </c>
    </row>
    <row r="205" spans="1:11" x14ac:dyDescent="0.7">
      <c r="A205">
        <f t="shared" si="3"/>
        <v>204</v>
      </c>
      <c r="B205" t="s">
        <v>519</v>
      </c>
      <c r="C205">
        <v>1570110351</v>
      </c>
      <c r="D205" t="s">
        <v>757</v>
      </c>
      <c r="E205">
        <v>9500073</v>
      </c>
      <c r="F205" t="s">
        <v>758</v>
      </c>
      <c r="G205" t="s">
        <v>759</v>
      </c>
      <c r="H205" t="s">
        <v>760</v>
      </c>
      <c r="I205" t="s">
        <v>15</v>
      </c>
      <c r="J205" s="2">
        <v>40909</v>
      </c>
      <c r="K205" s="2">
        <v>47483</v>
      </c>
    </row>
    <row r="206" spans="1:11" x14ac:dyDescent="0.7">
      <c r="A206">
        <f t="shared" si="3"/>
        <v>205</v>
      </c>
      <c r="B206" t="s">
        <v>519</v>
      </c>
      <c r="C206">
        <v>1570110377</v>
      </c>
      <c r="D206" t="s">
        <v>761</v>
      </c>
      <c r="E206">
        <v>9500885</v>
      </c>
      <c r="F206" t="s">
        <v>762</v>
      </c>
      <c r="G206" t="s">
        <v>763</v>
      </c>
      <c r="H206" t="s">
        <v>764</v>
      </c>
      <c r="I206" t="s">
        <v>15</v>
      </c>
      <c r="J206" s="2">
        <v>40909</v>
      </c>
      <c r="K206" s="2">
        <v>47483</v>
      </c>
    </row>
    <row r="207" spans="1:11" x14ac:dyDescent="0.7">
      <c r="A207">
        <f t="shared" si="3"/>
        <v>206</v>
      </c>
      <c r="B207" t="s">
        <v>519</v>
      </c>
      <c r="C207">
        <v>1570110427</v>
      </c>
      <c r="D207" t="s">
        <v>765</v>
      </c>
      <c r="E207">
        <v>9501209</v>
      </c>
      <c r="F207" t="s">
        <v>766</v>
      </c>
      <c r="G207" t="s">
        <v>767</v>
      </c>
      <c r="H207" t="s">
        <v>14</v>
      </c>
      <c r="I207" t="s">
        <v>15</v>
      </c>
      <c r="J207" s="2">
        <v>40969</v>
      </c>
      <c r="K207" s="2">
        <v>47542</v>
      </c>
    </row>
    <row r="208" spans="1:11" x14ac:dyDescent="0.7">
      <c r="A208">
        <f t="shared" si="3"/>
        <v>207</v>
      </c>
      <c r="B208" t="s">
        <v>519</v>
      </c>
      <c r="C208">
        <v>1570110526</v>
      </c>
      <c r="D208" t="s">
        <v>768</v>
      </c>
      <c r="E208">
        <v>9518136</v>
      </c>
      <c r="F208" t="s">
        <v>769</v>
      </c>
      <c r="G208" t="s">
        <v>770</v>
      </c>
      <c r="H208" t="s">
        <v>409</v>
      </c>
      <c r="I208" t="s">
        <v>15</v>
      </c>
      <c r="J208" s="2">
        <v>41000</v>
      </c>
      <c r="K208" s="2">
        <v>47573</v>
      </c>
    </row>
    <row r="209" spans="1:11" x14ac:dyDescent="0.7">
      <c r="A209">
        <f t="shared" si="3"/>
        <v>208</v>
      </c>
      <c r="B209" t="s">
        <v>519</v>
      </c>
      <c r="C209">
        <v>1570110864</v>
      </c>
      <c r="D209" t="s">
        <v>771</v>
      </c>
      <c r="E209">
        <v>9500942</v>
      </c>
      <c r="F209" t="s">
        <v>772</v>
      </c>
      <c r="G209" t="s">
        <v>773</v>
      </c>
      <c r="H209" t="s">
        <v>271</v>
      </c>
      <c r="I209" t="s">
        <v>15</v>
      </c>
      <c r="J209" s="2">
        <v>41122</v>
      </c>
      <c r="K209" s="2">
        <v>47695</v>
      </c>
    </row>
    <row r="210" spans="1:11" x14ac:dyDescent="0.7">
      <c r="A210">
        <f t="shared" si="3"/>
        <v>209</v>
      </c>
      <c r="B210" t="s">
        <v>519</v>
      </c>
      <c r="C210">
        <v>1570110989</v>
      </c>
      <c r="D210" t="s">
        <v>774</v>
      </c>
      <c r="E210">
        <v>9502054</v>
      </c>
      <c r="F210" t="s">
        <v>775</v>
      </c>
      <c r="G210" t="s">
        <v>776</v>
      </c>
      <c r="H210" t="s">
        <v>777</v>
      </c>
      <c r="I210" t="s">
        <v>15</v>
      </c>
      <c r="J210" s="2">
        <v>41183</v>
      </c>
      <c r="K210" s="2">
        <v>47756</v>
      </c>
    </row>
    <row r="211" spans="1:11" x14ac:dyDescent="0.7">
      <c r="A211">
        <f t="shared" si="3"/>
        <v>210</v>
      </c>
      <c r="B211" t="s">
        <v>519</v>
      </c>
      <c r="C211">
        <v>1570111177</v>
      </c>
      <c r="D211" t="s">
        <v>778</v>
      </c>
      <c r="E211">
        <v>9500962</v>
      </c>
      <c r="F211" t="s">
        <v>779</v>
      </c>
      <c r="G211" t="s">
        <v>780</v>
      </c>
      <c r="H211" t="s">
        <v>781</v>
      </c>
      <c r="I211" t="s">
        <v>15</v>
      </c>
      <c r="J211" s="2">
        <v>41244</v>
      </c>
      <c r="K211" s="2">
        <v>47817</v>
      </c>
    </row>
    <row r="212" spans="1:11" x14ac:dyDescent="0.7">
      <c r="A212">
        <f t="shared" si="3"/>
        <v>211</v>
      </c>
      <c r="B212" t="s">
        <v>519</v>
      </c>
      <c r="C212">
        <v>1570111466</v>
      </c>
      <c r="D212" t="s">
        <v>782</v>
      </c>
      <c r="E212">
        <v>9500852</v>
      </c>
      <c r="F212" t="s">
        <v>783</v>
      </c>
      <c r="G212" t="s">
        <v>784</v>
      </c>
      <c r="H212" t="s">
        <v>409</v>
      </c>
      <c r="I212" t="s">
        <v>15</v>
      </c>
      <c r="J212" s="2">
        <v>41365</v>
      </c>
      <c r="K212" s="2">
        <v>47938</v>
      </c>
    </row>
    <row r="213" spans="1:11" x14ac:dyDescent="0.7">
      <c r="A213">
        <f t="shared" si="3"/>
        <v>212</v>
      </c>
      <c r="B213" t="s">
        <v>519</v>
      </c>
      <c r="C213">
        <v>1570111490</v>
      </c>
      <c r="D213" t="s">
        <v>785</v>
      </c>
      <c r="E213">
        <v>9500891</v>
      </c>
      <c r="F213" t="s">
        <v>786</v>
      </c>
      <c r="G213" t="s">
        <v>787</v>
      </c>
      <c r="H213" t="s">
        <v>788</v>
      </c>
      <c r="I213" t="s">
        <v>15</v>
      </c>
      <c r="J213" s="2">
        <v>41365</v>
      </c>
      <c r="K213" s="2">
        <v>47938</v>
      </c>
    </row>
    <row r="214" spans="1:11" x14ac:dyDescent="0.7">
      <c r="A214">
        <f t="shared" si="3"/>
        <v>213</v>
      </c>
      <c r="B214" t="s">
        <v>519</v>
      </c>
      <c r="C214">
        <v>1570111664</v>
      </c>
      <c r="D214" t="s">
        <v>789</v>
      </c>
      <c r="E214">
        <v>9501241</v>
      </c>
      <c r="F214" t="s">
        <v>790</v>
      </c>
      <c r="G214" t="s">
        <v>791</v>
      </c>
      <c r="H214" t="s">
        <v>792</v>
      </c>
      <c r="I214" t="s">
        <v>15</v>
      </c>
      <c r="J214" s="2">
        <v>41456</v>
      </c>
      <c r="K214" s="2">
        <v>48029</v>
      </c>
    </row>
    <row r="215" spans="1:11" x14ac:dyDescent="0.7">
      <c r="A215">
        <f t="shared" si="3"/>
        <v>214</v>
      </c>
      <c r="B215" t="s">
        <v>519</v>
      </c>
      <c r="C215">
        <v>1570111698</v>
      </c>
      <c r="D215" t="s">
        <v>793</v>
      </c>
      <c r="E215">
        <v>9560865</v>
      </c>
      <c r="F215" t="s">
        <v>794</v>
      </c>
      <c r="G215" t="s">
        <v>795</v>
      </c>
      <c r="H215" t="s">
        <v>409</v>
      </c>
      <c r="I215" t="s">
        <v>15</v>
      </c>
      <c r="J215" s="2">
        <v>41487</v>
      </c>
      <c r="K215" s="2">
        <v>48060</v>
      </c>
    </row>
    <row r="216" spans="1:11" x14ac:dyDescent="0.7">
      <c r="A216">
        <f t="shared" si="3"/>
        <v>215</v>
      </c>
      <c r="B216" t="s">
        <v>519</v>
      </c>
      <c r="C216">
        <v>1570112191</v>
      </c>
      <c r="D216" t="s">
        <v>796</v>
      </c>
      <c r="E216">
        <v>9530141</v>
      </c>
      <c r="F216" t="s">
        <v>797</v>
      </c>
      <c r="G216" t="s">
        <v>798</v>
      </c>
      <c r="H216" t="s">
        <v>799</v>
      </c>
      <c r="I216" t="s">
        <v>15</v>
      </c>
      <c r="J216" s="2">
        <v>41671</v>
      </c>
      <c r="K216" s="2">
        <v>48244</v>
      </c>
    </row>
    <row r="217" spans="1:11" x14ac:dyDescent="0.7">
      <c r="A217">
        <f t="shared" si="3"/>
        <v>216</v>
      </c>
      <c r="B217" t="s">
        <v>519</v>
      </c>
      <c r="C217">
        <v>1570112233</v>
      </c>
      <c r="D217" t="s">
        <v>800</v>
      </c>
      <c r="E217">
        <v>9500962</v>
      </c>
      <c r="F217" t="s">
        <v>801</v>
      </c>
      <c r="G217" t="s">
        <v>802</v>
      </c>
      <c r="H217" t="s">
        <v>682</v>
      </c>
      <c r="I217" t="s">
        <v>15</v>
      </c>
      <c r="J217" s="2">
        <v>41730</v>
      </c>
      <c r="K217" s="2">
        <v>48304</v>
      </c>
    </row>
    <row r="218" spans="1:11" x14ac:dyDescent="0.7">
      <c r="A218">
        <f t="shared" si="3"/>
        <v>217</v>
      </c>
      <c r="B218" t="s">
        <v>519</v>
      </c>
      <c r="C218">
        <v>1570112241</v>
      </c>
      <c r="D218" t="s">
        <v>803</v>
      </c>
      <c r="E218">
        <v>9501203</v>
      </c>
      <c r="F218" t="s">
        <v>804</v>
      </c>
      <c r="G218" t="s">
        <v>805</v>
      </c>
      <c r="H218" t="s">
        <v>806</v>
      </c>
      <c r="I218" t="s">
        <v>15</v>
      </c>
      <c r="J218" s="2">
        <v>41730</v>
      </c>
      <c r="K218" s="2">
        <v>48304</v>
      </c>
    </row>
    <row r="219" spans="1:11" x14ac:dyDescent="0.7">
      <c r="A219">
        <f t="shared" si="3"/>
        <v>218</v>
      </c>
      <c r="B219" t="s">
        <v>519</v>
      </c>
      <c r="C219">
        <v>1570112779</v>
      </c>
      <c r="D219" t="s">
        <v>807</v>
      </c>
      <c r="E219">
        <v>9503323</v>
      </c>
      <c r="F219" t="s">
        <v>808</v>
      </c>
      <c r="G219" t="s">
        <v>809</v>
      </c>
      <c r="H219" t="s">
        <v>409</v>
      </c>
      <c r="I219" t="s">
        <v>15</v>
      </c>
      <c r="J219" s="2">
        <v>41883</v>
      </c>
      <c r="K219" s="2">
        <v>46265</v>
      </c>
    </row>
    <row r="220" spans="1:11" x14ac:dyDescent="0.7">
      <c r="A220">
        <f t="shared" si="3"/>
        <v>219</v>
      </c>
      <c r="B220" t="s">
        <v>519</v>
      </c>
      <c r="C220">
        <v>1570112795</v>
      </c>
      <c r="D220" t="s">
        <v>810</v>
      </c>
      <c r="E220">
        <v>9590411</v>
      </c>
      <c r="F220" t="s">
        <v>811</v>
      </c>
      <c r="G220" t="s">
        <v>812</v>
      </c>
      <c r="H220" t="s">
        <v>738</v>
      </c>
      <c r="I220" t="s">
        <v>15</v>
      </c>
      <c r="J220" s="2">
        <v>41913</v>
      </c>
      <c r="K220" s="2">
        <v>46295</v>
      </c>
    </row>
    <row r="221" spans="1:11" x14ac:dyDescent="0.7">
      <c r="A221">
        <f t="shared" si="3"/>
        <v>220</v>
      </c>
      <c r="B221" t="s">
        <v>519</v>
      </c>
      <c r="C221">
        <v>1570112852</v>
      </c>
      <c r="D221" t="s">
        <v>813</v>
      </c>
      <c r="E221">
        <v>9500105</v>
      </c>
      <c r="F221" t="s">
        <v>814</v>
      </c>
      <c r="G221" t="s">
        <v>815</v>
      </c>
      <c r="H221" t="s">
        <v>816</v>
      </c>
      <c r="I221" t="s">
        <v>15</v>
      </c>
      <c r="J221" s="2">
        <v>41944</v>
      </c>
      <c r="K221" s="2">
        <v>46326</v>
      </c>
    </row>
    <row r="222" spans="1:11" x14ac:dyDescent="0.7">
      <c r="A222">
        <f t="shared" si="3"/>
        <v>221</v>
      </c>
      <c r="B222" t="s">
        <v>519</v>
      </c>
      <c r="C222">
        <v>1570113348</v>
      </c>
      <c r="D222" t="s">
        <v>817</v>
      </c>
      <c r="E222">
        <v>9500925</v>
      </c>
      <c r="F222" t="s">
        <v>818</v>
      </c>
      <c r="G222" t="s">
        <v>819</v>
      </c>
      <c r="H222" t="s">
        <v>820</v>
      </c>
      <c r="I222" t="s">
        <v>15</v>
      </c>
      <c r="J222" s="2">
        <v>42186</v>
      </c>
      <c r="K222" s="2">
        <v>46568</v>
      </c>
    </row>
    <row r="223" spans="1:11" x14ac:dyDescent="0.7">
      <c r="A223">
        <f t="shared" si="3"/>
        <v>222</v>
      </c>
      <c r="B223" t="s">
        <v>519</v>
      </c>
      <c r="C223">
        <v>1570113595</v>
      </c>
      <c r="D223" t="s">
        <v>821</v>
      </c>
      <c r="E223">
        <v>9500942</v>
      </c>
      <c r="F223" t="s">
        <v>822</v>
      </c>
      <c r="G223" t="s">
        <v>823</v>
      </c>
      <c r="H223" t="s">
        <v>824</v>
      </c>
      <c r="I223" t="s">
        <v>15</v>
      </c>
      <c r="J223" s="2">
        <v>42401</v>
      </c>
      <c r="K223" s="2">
        <v>46783</v>
      </c>
    </row>
    <row r="224" spans="1:11" x14ac:dyDescent="0.7">
      <c r="A224">
        <f t="shared" si="3"/>
        <v>223</v>
      </c>
      <c r="B224" t="s">
        <v>519</v>
      </c>
      <c r="C224">
        <v>1570113652</v>
      </c>
      <c r="D224" t="s">
        <v>825</v>
      </c>
      <c r="E224">
        <v>9500914</v>
      </c>
      <c r="F224" t="s">
        <v>826</v>
      </c>
      <c r="G224" t="s">
        <v>827</v>
      </c>
      <c r="H224" t="s">
        <v>828</v>
      </c>
      <c r="I224" t="s">
        <v>15</v>
      </c>
      <c r="J224" s="2">
        <v>42430</v>
      </c>
      <c r="K224" s="2">
        <v>46812</v>
      </c>
    </row>
    <row r="225" spans="1:11" x14ac:dyDescent="0.7">
      <c r="A225">
        <f t="shared" si="3"/>
        <v>224</v>
      </c>
      <c r="B225" t="s">
        <v>519</v>
      </c>
      <c r="C225">
        <v>1570113686</v>
      </c>
      <c r="D225" t="s">
        <v>829</v>
      </c>
      <c r="E225">
        <v>9500154</v>
      </c>
      <c r="F225" t="s">
        <v>830</v>
      </c>
      <c r="G225" t="s">
        <v>831</v>
      </c>
      <c r="H225" t="s">
        <v>409</v>
      </c>
      <c r="I225" t="s">
        <v>15</v>
      </c>
      <c r="J225" s="2">
        <v>42461</v>
      </c>
      <c r="K225" s="2">
        <v>46843</v>
      </c>
    </row>
    <row r="226" spans="1:11" x14ac:dyDescent="0.7">
      <c r="A226">
        <f t="shared" si="3"/>
        <v>225</v>
      </c>
      <c r="B226" t="s">
        <v>519</v>
      </c>
      <c r="C226">
        <v>1570113785</v>
      </c>
      <c r="D226" t="s">
        <v>832</v>
      </c>
      <c r="E226">
        <v>9500864</v>
      </c>
      <c r="F226" t="s">
        <v>833</v>
      </c>
      <c r="G226" t="s">
        <v>834</v>
      </c>
      <c r="H226" t="s">
        <v>835</v>
      </c>
      <c r="I226" t="s">
        <v>15</v>
      </c>
      <c r="J226" s="2">
        <v>42552</v>
      </c>
      <c r="K226" s="2">
        <v>46934</v>
      </c>
    </row>
    <row r="227" spans="1:11" x14ac:dyDescent="0.7">
      <c r="A227">
        <f t="shared" si="3"/>
        <v>226</v>
      </c>
      <c r="B227" t="s">
        <v>519</v>
      </c>
      <c r="C227">
        <v>1570113835</v>
      </c>
      <c r="D227" t="s">
        <v>836</v>
      </c>
      <c r="E227">
        <v>9501151</v>
      </c>
      <c r="F227" t="s">
        <v>837</v>
      </c>
      <c r="G227" t="s">
        <v>838</v>
      </c>
      <c r="H227" t="s">
        <v>824</v>
      </c>
      <c r="I227" t="s">
        <v>15</v>
      </c>
      <c r="J227" s="2">
        <v>42583</v>
      </c>
      <c r="K227" s="2">
        <v>46965</v>
      </c>
    </row>
    <row r="228" spans="1:11" x14ac:dyDescent="0.7">
      <c r="A228">
        <f t="shared" si="3"/>
        <v>227</v>
      </c>
      <c r="B228" t="s">
        <v>519</v>
      </c>
      <c r="C228">
        <v>1570113983</v>
      </c>
      <c r="D228" t="s">
        <v>839</v>
      </c>
      <c r="E228">
        <v>9500891</v>
      </c>
      <c r="F228" t="s">
        <v>840</v>
      </c>
      <c r="G228" t="s">
        <v>841</v>
      </c>
      <c r="H228" t="s">
        <v>842</v>
      </c>
      <c r="I228" t="s">
        <v>15</v>
      </c>
      <c r="J228" s="2">
        <v>42705</v>
      </c>
      <c r="K228" s="2">
        <v>47087</v>
      </c>
    </row>
    <row r="229" spans="1:11" x14ac:dyDescent="0.7">
      <c r="A229">
        <f t="shared" si="3"/>
        <v>228</v>
      </c>
      <c r="B229" t="s">
        <v>519</v>
      </c>
      <c r="C229">
        <v>1570114023</v>
      </c>
      <c r="D229" t="s">
        <v>843</v>
      </c>
      <c r="E229">
        <v>9502022</v>
      </c>
      <c r="F229" t="s">
        <v>844</v>
      </c>
      <c r="G229" t="s">
        <v>845</v>
      </c>
      <c r="H229" t="s">
        <v>846</v>
      </c>
      <c r="I229" t="s">
        <v>15</v>
      </c>
      <c r="J229" s="2">
        <v>42736</v>
      </c>
      <c r="K229" s="2">
        <v>47118</v>
      </c>
    </row>
    <row r="230" spans="1:11" x14ac:dyDescent="0.7">
      <c r="A230">
        <f t="shared" si="3"/>
        <v>229</v>
      </c>
      <c r="B230" t="s">
        <v>519</v>
      </c>
      <c r="C230">
        <v>1570114106</v>
      </c>
      <c r="D230" t="s">
        <v>847</v>
      </c>
      <c r="E230">
        <v>9560001</v>
      </c>
      <c r="F230" t="s">
        <v>848</v>
      </c>
      <c r="G230" t="s">
        <v>849</v>
      </c>
      <c r="H230" t="s">
        <v>850</v>
      </c>
      <c r="I230" t="s">
        <v>15</v>
      </c>
      <c r="J230" s="2">
        <v>42826</v>
      </c>
      <c r="K230" s="2">
        <v>47208</v>
      </c>
    </row>
    <row r="231" spans="1:11" x14ac:dyDescent="0.7">
      <c r="A231">
        <f t="shared" si="3"/>
        <v>230</v>
      </c>
      <c r="B231" t="s">
        <v>519</v>
      </c>
      <c r="C231">
        <v>1570114171</v>
      </c>
      <c r="D231" t="s">
        <v>851</v>
      </c>
      <c r="E231">
        <v>9560814</v>
      </c>
      <c r="F231" t="s">
        <v>852</v>
      </c>
      <c r="G231" t="s">
        <v>853</v>
      </c>
      <c r="H231" t="s">
        <v>538</v>
      </c>
      <c r="I231" t="s">
        <v>15</v>
      </c>
      <c r="J231" s="2">
        <v>42917</v>
      </c>
      <c r="K231" s="2">
        <v>47299</v>
      </c>
    </row>
    <row r="232" spans="1:11" x14ac:dyDescent="0.7">
      <c r="A232">
        <f t="shared" si="3"/>
        <v>231</v>
      </c>
      <c r="B232" t="s">
        <v>519</v>
      </c>
      <c r="C232">
        <v>1570114262</v>
      </c>
      <c r="D232" t="s">
        <v>854</v>
      </c>
      <c r="E232">
        <v>9500932</v>
      </c>
      <c r="F232" t="s">
        <v>855</v>
      </c>
      <c r="G232" t="s">
        <v>856</v>
      </c>
      <c r="H232" t="s">
        <v>857</v>
      </c>
      <c r="I232" t="s">
        <v>15</v>
      </c>
      <c r="J232" s="2">
        <v>43101</v>
      </c>
      <c r="K232" s="2">
        <v>47483</v>
      </c>
    </row>
    <row r="233" spans="1:11" x14ac:dyDescent="0.7">
      <c r="A233">
        <f t="shared" si="3"/>
        <v>232</v>
      </c>
      <c r="B233" t="s">
        <v>519</v>
      </c>
      <c r="C233">
        <v>1570114270</v>
      </c>
      <c r="D233" t="s">
        <v>858</v>
      </c>
      <c r="E233">
        <v>9530041</v>
      </c>
      <c r="F233" t="s">
        <v>859</v>
      </c>
      <c r="G233" t="s">
        <v>860</v>
      </c>
      <c r="H233" t="s">
        <v>409</v>
      </c>
      <c r="I233" t="s">
        <v>15</v>
      </c>
      <c r="J233" s="2">
        <v>43101</v>
      </c>
      <c r="K233" s="2">
        <v>47483</v>
      </c>
    </row>
    <row r="234" spans="1:11" x14ac:dyDescent="0.7">
      <c r="A234">
        <f t="shared" si="3"/>
        <v>233</v>
      </c>
      <c r="B234" t="s">
        <v>519</v>
      </c>
      <c r="C234">
        <v>1570114403</v>
      </c>
      <c r="D234" t="s">
        <v>861</v>
      </c>
      <c r="E234">
        <v>9500864</v>
      </c>
      <c r="F234" t="s">
        <v>862</v>
      </c>
      <c r="G234" t="s">
        <v>863</v>
      </c>
      <c r="H234" t="s">
        <v>259</v>
      </c>
      <c r="I234" t="s">
        <v>15</v>
      </c>
      <c r="J234" s="2">
        <v>43282</v>
      </c>
      <c r="K234" s="2">
        <v>47664</v>
      </c>
    </row>
    <row r="235" spans="1:11" x14ac:dyDescent="0.7">
      <c r="A235">
        <f t="shared" si="3"/>
        <v>234</v>
      </c>
      <c r="B235" t="s">
        <v>519</v>
      </c>
      <c r="C235">
        <v>1570114528</v>
      </c>
      <c r="D235" t="s">
        <v>864</v>
      </c>
      <c r="E235">
        <v>9502041</v>
      </c>
      <c r="F235" t="s">
        <v>865</v>
      </c>
      <c r="G235" t="s">
        <v>866</v>
      </c>
      <c r="H235" t="s">
        <v>867</v>
      </c>
      <c r="I235" t="s">
        <v>15</v>
      </c>
      <c r="J235" s="2">
        <v>43282</v>
      </c>
      <c r="K235" s="2">
        <v>47664</v>
      </c>
    </row>
    <row r="236" spans="1:11" x14ac:dyDescent="0.7">
      <c r="A236">
        <f t="shared" si="3"/>
        <v>235</v>
      </c>
      <c r="B236" t="s">
        <v>519</v>
      </c>
      <c r="C236">
        <v>1570114585</v>
      </c>
      <c r="D236" t="s">
        <v>868</v>
      </c>
      <c r="E236">
        <v>9503127</v>
      </c>
      <c r="F236" t="s">
        <v>869</v>
      </c>
      <c r="G236" t="s">
        <v>870</v>
      </c>
      <c r="H236" t="s">
        <v>871</v>
      </c>
      <c r="I236" t="s">
        <v>15</v>
      </c>
      <c r="J236" s="2">
        <v>43344</v>
      </c>
      <c r="K236" s="2">
        <v>47726</v>
      </c>
    </row>
    <row r="237" spans="1:11" x14ac:dyDescent="0.7">
      <c r="A237">
        <f t="shared" si="3"/>
        <v>236</v>
      </c>
      <c r="B237" t="s">
        <v>519</v>
      </c>
      <c r="C237">
        <v>1570114643</v>
      </c>
      <c r="D237" t="s">
        <v>872</v>
      </c>
      <c r="E237">
        <v>9503128</v>
      </c>
      <c r="F237" t="s">
        <v>873</v>
      </c>
      <c r="G237" t="s">
        <v>874</v>
      </c>
      <c r="H237" t="s">
        <v>875</v>
      </c>
      <c r="I237" t="s">
        <v>15</v>
      </c>
      <c r="J237" s="2">
        <v>43374</v>
      </c>
      <c r="K237" s="2">
        <v>47756</v>
      </c>
    </row>
    <row r="238" spans="1:11" x14ac:dyDescent="0.7">
      <c r="A238">
        <f t="shared" si="3"/>
        <v>237</v>
      </c>
      <c r="B238" t="s">
        <v>519</v>
      </c>
      <c r="C238">
        <v>1570114668</v>
      </c>
      <c r="D238" t="s">
        <v>876</v>
      </c>
      <c r="E238">
        <v>9500945</v>
      </c>
      <c r="F238" t="s">
        <v>877</v>
      </c>
      <c r="G238" t="s">
        <v>878</v>
      </c>
      <c r="H238" t="s">
        <v>448</v>
      </c>
      <c r="I238" t="s">
        <v>15</v>
      </c>
      <c r="J238" s="2">
        <v>43405</v>
      </c>
      <c r="K238" s="2">
        <v>47787</v>
      </c>
    </row>
    <row r="239" spans="1:11" x14ac:dyDescent="0.7">
      <c r="A239">
        <f t="shared" si="3"/>
        <v>238</v>
      </c>
      <c r="B239" t="s">
        <v>519</v>
      </c>
      <c r="C239">
        <v>1570114676</v>
      </c>
      <c r="D239" t="s">
        <v>879</v>
      </c>
      <c r="E239">
        <v>9500054</v>
      </c>
      <c r="F239" t="s">
        <v>880</v>
      </c>
      <c r="G239" t="s">
        <v>881</v>
      </c>
      <c r="H239" t="s">
        <v>882</v>
      </c>
      <c r="I239" t="s">
        <v>15</v>
      </c>
      <c r="J239" s="2">
        <v>43435</v>
      </c>
      <c r="K239" s="2">
        <v>47817</v>
      </c>
    </row>
    <row r="240" spans="1:11" x14ac:dyDescent="0.7">
      <c r="A240">
        <f t="shared" si="3"/>
        <v>239</v>
      </c>
      <c r="B240" t="s">
        <v>519</v>
      </c>
      <c r="C240">
        <v>1570114684</v>
      </c>
      <c r="D240" t="s">
        <v>883</v>
      </c>
      <c r="E240">
        <v>9500947</v>
      </c>
      <c r="F240" t="s">
        <v>884</v>
      </c>
      <c r="G240" t="s">
        <v>885</v>
      </c>
      <c r="H240" t="s">
        <v>835</v>
      </c>
      <c r="I240" t="s">
        <v>15</v>
      </c>
      <c r="J240" s="2">
        <v>43435</v>
      </c>
      <c r="K240" s="2">
        <v>47817</v>
      </c>
    </row>
    <row r="241" spans="1:11" x14ac:dyDescent="0.7">
      <c r="A241">
        <f t="shared" si="3"/>
        <v>240</v>
      </c>
      <c r="B241" t="s">
        <v>519</v>
      </c>
      <c r="C241">
        <v>1570114809</v>
      </c>
      <c r="D241" t="s">
        <v>886</v>
      </c>
      <c r="E241">
        <v>9500862</v>
      </c>
      <c r="F241" t="s">
        <v>887</v>
      </c>
      <c r="G241" t="s">
        <v>888</v>
      </c>
      <c r="H241" t="s">
        <v>889</v>
      </c>
      <c r="I241" t="s">
        <v>15</v>
      </c>
      <c r="J241" s="2">
        <v>43556</v>
      </c>
      <c r="K241" s="2">
        <v>47938</v>
      </c>
    </row>
    <row r="242" spans="1:11" x14ac:dyDescent="0.7">
      <c r="A242">
        <f t="shared" si="3"/>
        <v>241</v>
      </c>
      <c r="B242" t="s">
        <v>519</v>
      </c>
      <c r="C242">
        <v>1570114882</v>
      </c>
      <c r="D242" t="s">
        <v>890</v>
      </c>
      <c r="E242">
        <v>9500923</v>
      </c>
      <c r="F242" t="s">
        <v>891</v>
      </c>
      <c r="G242" t="s">
        <v>892</v>
      </c>
      <c r="H242" t="s">
        <v>893</v>
      </c>
      <c r="I242" t="s">
        <v>15</v>
      </c>
      <c r="J242" s="2">
        <v>43586</v>
      </c>
      <c r="K242" s="2">
        <v>47968</v>
      </c>
    </row>
    <row r="243" spans="1:11" x14ac:dyDescent="0.7">
      <c r="A243">
        <f t="shared" si="3"/>
        <v>242</v>
      </c>
      <c r="B243" t="s">
        <v>519</v>
      </c>
      <c r="C243">
        <v>1570114890</v>
      </c>
      <c r="D243" t="s">
        <v>894</v>
      </c>
      <c r="E243">
        <v>9560862</v>
      </c>
      <c r="F243" t="s">
        <v>895</v>
      </c>
      <c r="G243" t="s">
        <v>896</v>
      </c>
      <c r="H243" t="s">
        <v>897</v>
      </c>
      <c r="I243" t="s">
        <v>15</v>
      </c>
      <c r="J243" s="2">
        <v>43617</v>
      </c>
      <c r="K243" s="2">
        <v>47999</v>
      </c>
    </row>
    <row r="244" spans="1:11" x14ac:dyDescent="0.7">
      <c r="A244">
        <f t="shared" si="3"/>
        <v>243</v>
      </c>
      <c r="B244" t="s">
        <v>519</v>
      </c>
      <c r="C244">
        <v>1570114981</v>
      </c>
      <c r="D244" t="s">
        <v>898</v>
      </c>
      <c r="E244">
        <v>9518113</v>
      </c>
      <c r="F244" t="s">
        <v>899</v>
      </c>
      <c r="G244" t="s">
        <v>900</v>
      </c>
      <c r="H244" t="s">
        <v>14</v>
      </c>
      <c r="I244" t="s">
        <v>15</v>
      </c>
      <c r="J244" s="2">
        <v>43739</v>
      </c>
      <c r="K244" s="2">
        <v>48121</v>
      </c>
    </row>
    <row r="245" spans="1:11" x14ac:dyDescent="0.7">
      <c r="A245">
        <f t="shared" si="3"/>
        <v>244</v>
      </c>
      <c r="B245" t="s">
        <v>519</v>
      </c>
      <c r="C245">
        <v>1570115053</v>
      </c>
      <c r="D245" t="s">
        <v>901</v>
      </c>
      <c r="E245">
        <v>9530125</v>
      </c>
      <c r="F245" t="s">
        <v>902</v>
      </c>
      <c r="G245" t="s">
        <v>903</v>
      </c>
      <c r="H245" t="s">
        <v>14</v>
      </c>
      <c r="I245" t="s">
        <v>15</v>
      </c>
      <c r="J245" s="2">
        <v>43800</v>
      </c>
      <c r="K245" s="2">
        <v>48182</v>
      </c>
    </row>
    <row r="246" spans="1:11" x14ac:dyDescent="0.7">
      <c r="A246">
        <f t="shared" si="3"/>
        <v>245</v>
      </c>
      <c r="B246" t="s">
        <v>519</v>
      </c>
      <c r="C246">
        <v>1570115061</v>
      </c>
      <c r="D246" t="s">
        <v>904</v>
      </c>
      <c r="E246">
        <v>9560112</v>
      </c>
      <c r="F246" t="s">
        <v>905</v>
      </c>
      <c r="G246" t="s">
        <v>906</v>
      </c>
      <c r="H246" t="s">
        <v>14</v>
      </c>
      <c r="I246" t="s">
        <v>15</v>
      </c>
      <c r="J246" s="2">
        <v>43800</v>
      </c>
      <c r="K246" s="2">
        <v>48182</v>
      </c>
    </row>
    <row r="247" spans="1:11" x14ac:dyDescent="0.7">
      <c r="A247">
        <f t="shared" si="3"/>
        <v>246</v>
      </c>
      <c r="B247" t="s">
        <v>519</v>
      </c>
      <c r="C247">
        <v>1570115079</v>
      </c>
      <c r="D247" t="s">
        <v>907</v>
      </c>
      <c r="E247">
        <v>9501203</v>
      </c>
      <c r="F247" t="s">
        <v>908</v>
      </c>
      <c r="G247" t="s">
        <v>909</v>
      </c>
      <c r="H247" t="s">
        <v>14</v>
      </c>
      <c r="I247" t="s">
        <v>15</v>
      </c>
      <c r="J247" s="2">
        <v>43831</v>
      </c>
      <c r="K247" s="2">
        <v>48213</v>
      </c>
    </row>
    <row r="248" spans="1:11" x14ac:dyDescent="0.7">
      <c r="A248">
        <f t="shared" si="3"/>
        <v>247</v>
      </c>
      <c r="B248" t="s">
        <v>519</v>
      </c>
      <c r="C248">
        <v>1570115129</v>
      </c>
      <c r="D248" t="s">
        <v>910</v>
      </c>
      <c r="E248">
        <v>9501104</v>
      </c>
      <c r="F248" t="s">
        <v>911</v>
      </c>
      <c r="G248" t="s">
        <v>912</v>
      </c>
      <c r="H248" t="s">
        <v>51</v>
      </c>
      <c r="I248" t="s">
        <v>15</v>
      </c>
      <c r="J248" s="2">
        <v>43862</v>
      </c>
      <c r="K248" s="2">
        <v>48244</v>
      </c>
    </row>
    <row r="249" spans="1:11" x14ac:dyDescent="0.7">
      <c r="A249">
        <f t="shared" si="3"/>
        <v>248</v>
      </c>
      <c r="B249" t="s">
        <v>519</v>
      </c>
      <c r="C249">
        <v>1570115202</v>
      </c>
      <c r="D249" t="s">
        <v>913</v>
      </c>
      <c r="E249">
        <v>9503304</v>
      </c>
      <c r="F249" t="s">
        <v>914</v>
      </c>
      <c r="G249" t="s">
        <v>915</v>
      </c>
      <c r="H249" t="s">
        <v>916</v>
      </c>
      <c r="I249" t="s">
        <v>15</v>
      </c>
      <c r="J249" s="2">
        <v>43952</v>
      </c>
      <c r="K249" s="2">
        <v>48334</v>
      </c>
    </row>
    <row r="250" spans="1:11" x14ac:dyDescent="0.7">
      <c r="A250">
        <f t="shared" si="3"/>
        <v>249</v>
      </c>
      <c r="B250" t="s">
        <v>519</v>
      </c>
      <c r="C250">
        <v>1570115210</v>
      </c>
      <c r="D250" t="s">
        <v>917</v>
      </c>
      <c r="E250">
        <v>9500064</v>
      </c>
      <c r="F250" t="s">
        <v>918</v>
      </c>
      <c r="G250" t="s">
        <v>919</v>
      </c>
      <c r="H250" t="s">
        <v>920</v>
      </c>
      <c r="I250" t="s">
        <v>15</v>
      </c>
      <c r="J250" s="2">
        <v>43983</v>
      </c>
      <c r="K250" s="2">
        <v>48365</v>
      </c>
    </row>
    <row r="251" spans="1:11" x14ac:dyDescent="0.7">
      <c r="A251">
        <f t="shared" si="3"/>
        <v>250</v>
      </c>
      <c r="B251" t="s">
        <v>519</v>
      </c>
      <c r="C251">
        <v>1570115228</v>
      </c>
      <c r="D251" t="s">
        <v>921</v>
      </c>
      <c r="E251">
        <v>9500925</v>
      </c>
      <c r="F251" t="s">
        <v>922</v>
      </c>
      <c r="G251" t="s">
        <v>923</v>
      </c>
      <c r="H251" t="s">
        <v>924</v>
      </c>
      <c r="I251" t="s">
        <v>15</v>
      </c>
      <c r="J251" s="2">
        <v>43983</v>
      </c>
      <c r="K251" s="2">
        <v>48365</v>
      </c>
    </row>
    <row r="252" spans="1:11" x14ac:dyDescent="0.7">
      <c r="A252">
        <f t="shared" si="3"/>
        <v>251</v>
      </c>
      <c r="B252" t="s">
        <v>519</v>
      </c>
      <c r="C252">
        <v>1570115251</v>
      </c>
      <c r="D252" t="s">
        <v>925</v>
      </c>
      <c r="E252">
        <v>9500036</v>
      </c>
      <c r="F252" t="s">
        <v>926</v>
      </c>
      <c r="G252" t="s">
        <v>927</v>
      </c>
      <c r="H252" t="s">
        <v>14</v>
      </c>
      <c r="I252" t="s">
        <v>15</v>
      </c>
      <c r="J252" s="2">
        <v>44013</v>
      </c>
      <c r="K252" s="2">
        <v>46203</v>
      </c>
    </row>
    <row r="253" spans="1:11" x14ac:dyDescent="0.7">
      <c r="A253">
        <f t="shared" si="3"/>
        <v>252</v>
      </c>
      <c r="B253" t="s">
        <v>519</v>
      </c>
      <c r="C253">
        <v>1570115293</v>
      </c>
      <c r="D253" t="s">
        <v>928</v>
      </c>
      <c r="E253">
        <v>9500915</v>
      </c>
      <c r="F253" t="s">
        <v>929</v>
      </c>
      <c r="G253" t="s">
        <v>930</v>
      </c>
      <c r="H253" t="s">
        <v>448</v>
      </c>
      <c r="I253" t="s">
        <v>15</v>
      </c>
      <c r="J253" s="2">
        <v>44044</v>
      </c>
      <c r="K253" s="2">
        <v>46234</v>
      </c>
    </row>
    <row r="254" spans="1:11" x14ac:dyDescent="0.7">
      <c r="A254">
        <f t="shared" si="3"/>
        <v>253</v>
      </c>
      <c r="B254" t="s">
        <v>519</v>
      </c>
      <c r="C254">
        <v>1570115301</v>
      </c>
      <c r="D254" t="s">
        <v>931</v>
      </c>
      <c r="E254">
        <v>9500932</v>
      </c>
      <c r="F254" t="s">
        <v>932</v>
      </c>
      <c r="G254" t="s">
        <v>933</v>
      </c>
      <c r="H254" t="s">
        <v>19</v>
      </c>
      <c r="I254" t="s">
        <v>15</v>
      </c>
      <c r="J254" s="2">
        <v>44105</v>
      </c>
      <c r="K254" s="2">
        <v>46295</v>
      </c>
    </row>
    <row r="255" spans="1:11" x14ac:dyDescent="0.7">
      <c r="A255">
        <f t="shared" si="3"/>
        <v>254</v>
      </c>
      <c r="B255" t="s">
        <v>519</v>
      </c>
      <c r="C255">
        <v>1570115327</v>
      </c>
      <c r="D255" t="s">
        <v>934</v>
      </c>
      <c r="E255">
        <v>9500843</v>
      </c>
      <c r="F255" t="s">
        <v>935</v>
      </c>
      <c r="G255" t="s">
        <v>936</v>
      </c>
      <c r="H255" t="s">
        <v>937</v>
      </c>
      <c r="I255" t="s">
        <v>15</v>
      </c>
      <c r="J255" s="2">
        <v>44075</v>
      </c>
      <c r="K255" s="2">
        <v>46265</v>
      </c>
    </row>
    <row r="256" spans="1:11" x14ac:dyDescent="0.7">
      <c r="A256">
        <f t="shared" si="3"/>
        <v>255</v>
      </c>
      <c r="B256" t="s">
        <v>519</v>
      </c>
      <c r="C256">
        <v>1570115335</v>
      </c>
      <c r="D256" t="s">
        <v>938</v>
      </c>
      <c r="E256">
        <v>9500807</v>
      </c>
      <c r="F256" t="s">
        <v>939</v>
      </c>
      <c r="G256" t="s">
        <v>940</v>
      </c>
      <c r="H256" t="s">
        <v>579</v>
      </c>
      <c r="I256" t="s">
        <v>15</v>
      </c>
      <c r="J256" s="2">
        <v>44105</v>
      </c>
      <c r="K256" s="2">
        <v>46295</v>
      </c>
    </row>
    <row r="257" spans="1:11" x14ac:dyDescent="0.7">
      <c r="A257">
        <f t="shared" si="3"/>
        <v>256</v>
      </c>
      <c r="B257" t="s">
        <v>519</v>
      </c>
      <c r="C257">
        <v>1570115384</v>
      </c>
      <c r="D257" t="s">
        <v>941</v>
      </c>
      <c r="E257">
        <v>9500872</v>
      </c>
      <c r="F257" t="s">
        <v>942</v>
      </c>
      <c r="G257" t="s">
        <v>943</v>
      </c>
      <c r="H257" t="s">
        <v>944</v>
      </c>
      <c r="I257" t="s">
        <v>15</v>
      </c>
      <c r="J257" s="2">
        <v>44228</v>
      </c>
      <c r="K257" s="2">
        <v>46418</v>
      </c>
    </row>
    <row r="258" spans="1:11" x14ac:dyDescent="0.7">
      <c r="A258">
        <f t="shared" si="3"/>
        <v>257</v>
      </c>
      <c r="B258" t="s">
        <v>519</v>
      </c>
      <c r="C258">
        <v>1570115525</v>
      </c>
      <c r="D258" t="s">
        <v>945</v>
      </c>
      <c r="E258">
        <v>9530012</v>
      </c>
      <c r="F258" t="s">
        <v>946</v>
      </c>
      <c r="G258" t="s">
        <v>947</v>
      </c>
      <c r="H258" t="s">
        <v>948</v>
      </c>
      <c r="I258" t="s">
        <v>15</v>
      </c>
      <c r="J258" s="2">
        <v>44378</v>
      </c>
      <c r="K258" s="2">
        <v>46568</v>
      </c>
    </row>
    <row r="259" spans="1:11" x14ac:dyDescent="0.7">
      <c r="A259">
        <f t="shared" ref="A259:A322" si="4">ROW()-1</f>
        <v>258</v>
      </c>
      <c r="B259" t="s">
        <v>519</v>
      </c>
      <c r="C259">
        <v>1570115533</v>
      </c>
      <c r="D259" t="s">
        <v>949</v>
      </c>
      <c r="E259">
        <v>9500913</v>
      </c>
      <c r="F259" t="s">
        <v>950</v>
      </c>
      <c r="G259" t="s">
        <v>951</v>
      </c>
      <c r="H259" t="s">
        <v>944</v>
      </c>
      <c r="I259" t="s">
        <v>15</v>
      </c>
      <c r="J259" s="2">
        <v>44378</v>
      </c>
      <c r="K259" s="2">
        <v>46568</v>
      </c>
    </row>
    <row r="260" spans="1:11" x14ac:dyDescent="0.7">
      <c r="A260">
        <f t="shared" si="4"/>
        <v>259</v>
      </c>
      <c r="B260" t="s">
        <v>519</v>
      </c>
      <c r="C260">
        <v>1570115590</v>
      </c>
      <c r="D260" t="s">
        <v>952</v>
      </c>
      <c r="E260">
        <v>9500031</v>
      </c>
      <c r="F260" t="s">
        <v>953</v>
      </c>
      <c r="G260" t="s">
        <v>954</v>
      </c>
      <c r="H260" t="s">
        <v>835</v>
      </c>
      <c r="I260" t="s">
        <v>15</v>
      </c>
      <c r="J260" s="2">
        <v>44409</v>
      </c>
      <c r="K260" s="2">
        <v>46599</v>
      </c>
    </row>
    <row r="261" spans="1:11" x14ac:dyDescent="0.7">
      <c r="A261">
        <f t="shared" si="4"/>
        <v>260</v>
      </c>
      <c r="B261" t="s">
        <v>519</v>
      </c>
      <c r="C261">
        <v>1570115608</v>
      </c>
      <c r="D261" t="s">
        <v>955</v>
      </c>
      <c r="E261">
        <v>9500853</v>
      </c>
      <c r="F261" t="s">
        <v>956</v>
      </c>
      <c r="G261" t="s">
        <v>957</v>
      </c>
      <c r="H261" t="s">
        <v>958</v>
      </c>
      <c r="I261" t="s">
        <v>15</v>
      </c>
      <c r="J261" s="2">
        <v>44409</v>
      </c>
      <c r="K261" s="2">
        <v>46599</v>
      </c>
    </row>
    <row r="262" spans="1:11" x14ac:dyDescent="0.7">
      <c r="A262">
        <f t="shared" si="4"/>
        <v>261</v>
      </c>
      <c r="B262" t="s">
        <v>519</v>
      </c>
      <c r="C262">
        <v>1570115624</v>
      </c>
      <c r="D262" t="s">
        <v>959</v>
      </c>
      <c r="E262">
        <v>9518146</v>
      </c>
      <c r="F262" t="s">
        <v>960</v>
      </c>
      <c r="G262" t="s">
        <v>961</v>
      </c>
      <c r="H262" t="s">
        <v>944</v>
      </c>
      <c r="I262" t="s">
        <v>15</v>
      </c>
      <c r="J262" s="2">
        <v>44440</v>
      </c>
      <c r="K262" s="2">
        <v>46630</v>
      </c>
    </row>
    <row r="263" spans="1:11" x14ac:dyDescent="0.7">
      <c r="A263">
        <f t="shared" si="4"/>
        <v>262</v>
      </c>
      <c r="B263" t="s">
        <v>519</v>
      </c>
      <c r="C263">
        <v>1570115681</v>
      </c>
      <c r="D263" t="s">
        <v>962</v>
      </c>
      <c r="E263">
        <v>9501217</v>
      </c>
      <c r="F263" t="s">
        <v>963</v>
      </c>
      <c r="G263" t="s">
        <v>964</v>
      </c>
      <c r="H263" t="s">
        <v>51</v>
      </c>
      <c r="I263" t="s">
        <v>15</v>
      </c>
      <c r="J263" s="2">
        <v>44501</v>
      </c>
      <c r="K263" s="2">
        <v>46691</v>
      </c>
    </row>
    <row r="264" spans="1:11" x14ac:dyDescent="0.7">
      <c r="A264">
        <f t="shared" si="4"/>
        <v>263</v>
      </c>
      <c r="B264" t="s">
        <v>519</v>
      </c>
      <c r="C264">
        <v>1570115699</v>
      </c>
      <c r="D264" t="s">
        <v>965</v>
      </c>
      <c r="E264">
        <v>9590413</v>
      </c>
      <c r="F264" t="s">
        <v>966</v>
      </c>
      <c r="G264" t="s">
        <v>967</v>
      </c>
      <c r="H264" t="s">
        <v>968</v>
      </c>
      <c r="I264" t="s">
        <v>15</v>
      </c>
      <c r="J264" s="2">
        <v>44531</v>
      </c>
      <c r="K264" s="2">
        <v>46721</v>
      </c>
    </row>
    <row r="265" spans="1:11" x14ac:dyDescent="0.7">
      <c r="A265">
        <f t="shared" si="4"/>
        <v>264</v>
      </c>
      <c r="B265" t="s">
        <v>519</v>
      </c>
      <c r="C265">
        <v>1570115707</v>
      </c>
      <c r="D265" t="s">
        <v>969</v>
      </c>
      <c r="E265">
        <v>9502162</v>
      </c>
      <c r="F265" t="s">
        <v>970</v>
      </c>
      <c r="G265" t="s">
        <v>971</v>
      </c>
      <c r="H265" t="s">
        <v>972</v>
      </c>
      <c r="I265" t="s">
        <v>15</v>
      </c>
      <c r="J265" s="2">
        <v>44621</v>
      </c>
      <c r="K265" s="2">
        <v>46812</v>
      </c>
    </row>
    <row r="266" spans="1:11" x14ac:dyDescent="0.7">
      <c r="A266">
        <f t="shared" si="4"/>
        <v>265</v>
      </c>
      <c r="B266" t="s">
        <v>519</v>
      </c>
      <c r="C266">
        <v>1570115723</v>
      </c>
      <c r="D266" t="s">
        <v>973</v>
      </c>
      <c r="E266">
        <v>9500036</v>
      </c>
      <c r="F266" t="s">
        <v>974</v>
      </c>
      <c r="G266" t="s">
        <v>975</v>
      </c>
      <c r="H266" t="s">
        <v>976</v>
      </c>
      <c r="I266" t="s">
        <v>15</v>
      </c>
      <c r="J266" s="2">
        <v>44652</v>
      </c>
      <c r="K266" s="2">
        <v>46843</v>
      </c>
    </row>
    <row r="267" spans="1:11" ht="35.25" x14ac:dyDescent="0.7">
      <c r="A267">
        <f t="shared" si="4"/>
        <v>266</v>
      </c>
      <c r="B267" t="s">
        <v>519</v>
      </c>
      <c r="C267">
        <v>1570115772</v>
      </c>
      <c r="D267" t="s">
        <v>977</v>
      </c>
      <c r="E267">
        <v>9500861</v>
      </c>
      <c r="F267" t="s">
        <v>978</v>
      </c>
      <c r="G267" t="s">
        <v>979</v>
      </c>
      <c r="H267" s="1" t="s">
        <v>980</v>
      </c>
      <c r="I267" t="s">
        <v>15</v>
      </c>
      <c r="J267" s="2">
        <v>44682</v>
      </c>
      <c r="K267" s="2">
        <v>46873</v>
      </c>
    </row>
    <row r="268" spans="1:11" x14ac:dyDescent="0.7">
      <c r="A268">
        <f t="shared" si="4"/>
        <v>267</v>
      </c>
      <c r="B268" t="s">
        <v>519</v>
      </c>
      <c r="C268">
        <v>1570115780</v>
      </c>
      <c r="D268" t="s">
        <v>981</v>
      </c>
      <c r="E268">
        <v>9503101</v>
      </c>
      <c r="F268" t="s">
        <v>982</v>
      </c>
      <c r="G268" t="s">
        <v>983</v>
      </c>
      <c r="H268" t="s">
        <v>350</v>
      </c>
      <c r="I268" t="s">
        <v>15</v>
      </c>
      <c r="J268" s="2">
        <v>44682</v>
      </c>
      <c r="K268" s="2">
        <v>46873</v>
      </c>
    </row>
    <row r="269" spans="1:11" x14ac:dyDescent="0.7">
      <c r="A269">
        <f t="shared" si="4"/>
        <v>268</v>
      </c>
      <c r="B269" t="s">
        <v>519</v>
      </c>
      <c r="C269">
        <v>1570115798</v>
      </c>
      <c r="D269" t="s">
        <v>984</v>
      </c>
      <c r="E269">
        <v>9500801</v>
      </c>
      <c r="F269" t="s">
        <v>985</v>
      </c>
      <c r="G269" t="s">
        <v>986</v>
      </c>
      <c r="H269" t="s">
        <v>51</v>
      </c>
      <c r="I269" t="s">
        <v>15</v>
      </c>
      <c r="J269" s="2">
        <v>44713</v>
      </c>
      <c r="K269" s="2">
        <v>46904</v>
      </c>
    </row>
    <row r="270" spans="1:11" x14ac:dyDescent="0.7">
      <c r="A270">
        <f t="shared" si="4"/>
        <v>269</v>
      </c>
      <c r="B270" t="s">
        <v>519</v>
      </c>
      <c r="C270">
        <v>1570115822</v>
      </c>
      <c r="D270" t="s">
        <v>987</v>
      </c>
      <c r="E270">
        <v>9500893</v>
      </c>
      <c r="F270" t="s">
        <v>988</v>
      </c>
      <c r="G270" t="s">
        <v>989</v>
      </c>
      <c r="H270" t="s">
        <v>448</v>
      </c>
      <c r="I270" t="s">
        <v>15</v>
      </c>
      <c r="J270" s="2">
        <v>44743</v>
      </c>
      <c r="K270" s="2">
        <v>46934</v>
      </c>
    </row>
    <row r="271" spans="1:11" x14ac:dyDescent="0.7">
      <c r="A271">
        <f t="shared" si="4"/>
        <v>270</v>
      </c>
      <c r="B271" t="s">
        <v>519</v>
      </c>
      <c r="C271">
        <v>1570115830</v>
      </c>
      <c r="D271" t="s">
        <v>990</v>
      </c>
      <c r="E271">
        <v>9500865</v>
      </c>
      <c r="F271" t="s">
        <v>991</v>
      </c>
      <c r="G271" t="s">
        <v>992</v>
      </c>
      <c r="H271" t="s">
        <v>944</v>
      </c>
      <c r="I271" t="s">
        <v>15</v>
      </c>
      <c r="J271" s="2">
        <v>44774</v>
      </c>
      <c r="K271" s="2">
        <v>46965</v>
      </c>
    </row>
    <row r="272" spans="1:11" x14ac:dyDescent="0.7">
      <c r="A272">
        <f t="shared" si="4"/>
        <v>271</v>
      </c>
      <c r="B272" t="s">
        <v>519</v>
      </c>
      <c r="C272">
        <v>1570115848</v>
      </c>
      <c r="D272" t="s">
        <v>993</v>
      </c>
      <c r="E272">
        <v>9500168</v>
      </c>
      <c r="F272" t="s">
        <v>994</v>
      </c>
      <c r="G272" t="s">
        <v>995</v>
      </c>
      <c r="H272" t="s">
        <v>944</v>
      </c>
      <c r="I272" t="s">
        <v>15</v>
      </c>
      <c r="J272" s="2">
        <v>44774</v>
      </c>
      <c r="K272" s="2">
        <v>46965</v>
      </c>
    </row>
    <row r="273" spans="1:11" x14ac:dyDescent="0.7">
      <c r="A273">
        <f t="shared" si="4"/>
        <v>272</v>
      </c>
      <c r="B273" t="s">
        <v>519</v>
      </c>
      <c r="C273">
        <v>1570115889</v>
      </c>
      <c r="D273" t="s">
        <v>996</v>
      </c>
      <c r="E273">
        <v>9500067</v>
      </c>
      <c r="F273" t="s">
        <v>997</v>
      </c>
      <c r="G273" t="s">
        <v>998</v>
      </c>
      <c r="H273" t="s">
        <v>996</v>
      </c>
      <c r="I273" t="s">
        <v>15</v>
      </c>
      <c r="J273" s="2">
        <v>44805</v>
      </c>
      <c r="K273" s="2">
        <v>46996</v>
      </c>
    </row>
    <row r="274" spans="1:11" x14ac:dyDescent="0.7">
      <c r="A274">
        <f t="shared" si="4"/>
        <v>273</v>
      </c>
      <c r="B274" t="s">
        <v>519</v>
      </c>
      <c r="C274">
        <v>1570115897</v>
      </c>
      <c r="D274" t="s">
        <v>999</v>
      </c>
      <c r="E274">
        <v>9500891</v>
      </c>
      <c r="F274" t="s">
        <v>1000</v>
      </c>
      <c r="G274" t="s">
        <v>1001</v>
      </c>
      <c r="H274" t="s">
        <v>999</v>
      </c>
      <c r="I274" t="s">
        <v>15</v>
      </c>
      <c r="J274" s="2">
        <v>44805</v>
      </c>
      <c r="K274" s="2">
        <v>46996</v>
      </c>
    </row>
    <row r="275" spans="1:11" x14ac:dyDescent="0.7">
      <c r="A275">
        <f t="shared" si="4"/>
        <v>274</v>
      </c>
      <c r="B275" t="s">
        <v>519</v>
      </c>
      <c r="C275">
        <v>1570115970</v>
      </c>
      <c r="D275" t="s">
        <v>1002</v>
      </c>
      <c r="E275">
        <v>9500871</v>
      </c>
      <c r="F275" t="s">
        <v>1003</v>
      </c>
      <c r="G275" t="s">
        <v>1004</v>
      </c>
      <c r="H275" t="s">
        <v>1005</v>
      </c>
      <c r="I275" t="s">
        <v>15</v>
      </c>
      <c r="J275" s="2">
        <v>44896</v>
      </c>
      <c r="K275" s="2">
        <v>47087</v>
      </c>
    </row>
    <row r="276" spans="1:11" x14ac:dyDescent="0.7">
      <c r="A276">
        <f t="shared" si="4"/>
        <v>275</v>
      </c>
      <c r="B276" t="s">
        <v>519</v>
      </c>
      <c r="C276">
        <v>1570115988</v>
      </c>
      <c r="D276" t="s">
        <v>1006</v>
      </c>
      <c r="E276">
        <v>9500914</v>
      </c>
      <c r="F276" t="s">
        <v>1007</v>
      </c>
      <c r="G276" t="s">
        <v>1008</v>
      </c>
      <c r="H276" t="s">
        <v>1009</v>
      </c>
      <c r="I276" t="s">
        <v>15</v>
      </c>
      <c r="J276" s="2">
        <v>44958</v>
      </c>
      <c r="K276" s="2">
        <v>47149</v>
      </c>
    </row>
    <row r="277" spans="1:11" x14ac:dyDescent="0.7">
      <c r="A277">
        <f t="shared" si="4"/>
        <v>276</v>
      </c>
      <c r="B277" t="s">
        <v>519</v>
      </c>
      <c r="C277">
        <v>1570116028</v>
      </c>
      <c r="D277" t="s">
        <v>1010</v>
      </c>
      <c r="E277">
        <v>9560854</v>
      </c>
      <c r="F277" t="s">
        <v>1011</v>
      </c>
      <c r="G277" t="s">
        <v>1012</v>
      </c>
      <c r="H277" t="s">
        <v>1013</v>
      </c>
      <c r="I277" t="s">
        <v>15</v>
      </c>
      <c r="J277" s="2">
        <v>45017</v>
      </c>
      <c r="K277" s="2">
        <v>47208</v>
      </c>
    </row>
    <row r="278" spans="1:11" x14ac:dyDescent="0.7">
      <c r="A278">
        <f t="shared" si="4"/>
        <v>277</v>
      </c>
      <c r="B278" t="s">
        <v>519</v>
      </c>
      <c r="C278">
        <v>1570116127</v>
      </c>
      <c r="D278" t="s">
        <v>1014</v>
      </c>
      <c r="E278">
        <v>9518151</v>
      </c>
      <c r="F278" t="s">
        <v>1015</v>
      </c>
      <c r="G278" t="s">
        <v>1016</v>
      </c>
      <c r="H278" t="s">
        <v>1017</v>
      </c>
      <c r="I278" t="s">
        <v>15</v>
      </c>
      <c r="J278" s="2">
        <v>45200</v>
      </c>
      <c r="K278" s="2">
        <v>47391</v>
      </c>
    </row>
    <row r="279" spans="1:11" x14ac:dyDescent="0.7">
      <c r="A279">
        <f t="shared" si="4"/>
        <v>278</v>
      </c>
      <c r="B279" t="s">
        <v>519</v>
      </c>
      <c r="C279">
        <v>1570116150</v>
      </c>
      <c r="D279" t="s">
        <v>1018</v>
      </c>
      <c r="E279">
        <v>9502051</v>
      </c>
      <c r="F279" t="s">
        <v>1019</v>
      </c>
      <c r="G279" t="s">
        <v>1020</v>
      </c>
      <c r="H279" t="s">
        <v>1021</v>
      </c>
      <c r="I279" t="s">
        <v>15</v>
      </c>
      <c r="J279" s="2">
        <v>45231</v>
      </c>
      <c r="K279" s="2">
        <v>47422</v>
      </c>
    </row>
    <row r="280" spans="1:11" x14ac:dyDescent="0.7">
      <c r="A280">
        <f t="shared" si="4"/>
        <v>279</v>
      </c>
      <c r="B280" t="s">
        <v>519</v>
      </c>
      <c r="C280">
        <v>1570116168</v>
      </c>
      <c r="D280" t="s">
        <v>1022</v>
      </c>
      <c r="E280">
        <v>9500993</v>
      </c>
      <c r="F280" t="s">
        <v>1023</v>
      </c>
      <c r="G280" t="s">
        <v>1024</v>
      </c>
      <c r="H280" t="s">
        <v>1025</v>
      </c>
      <c r="I280" t="s">
        <v>15</v>
      </c>
      <c r="J280" s="2">
        <v>45231</v>
      </c>
      <c r="K280" s="2">
        <v>47422</v>
      </c>
    </row>
    <row r="281" spans="1:11" x14ac:dyDescent="0.7">
      <c r="A281">
        <f t="shared" si="4"/>
        <v>280</v>
      </c>
      <c r="B281" t="s">
        <v>519</v>
      </c>
      <c r="C281">
        <v>1570116176</v>
      </c>
      <c r="D281" t="s">
        <v>1026</v>
      </c>
      <c r="E281">
        <v>9500913</v>
      </c>
      <c r="F281" t="s">
        <v>1027</v>
      </c>
      <c r="G281" t="s">
        <v>1028</v>
      </c>
      <c r="H281" t="s">
        <v>1029</v>
      </c>
      <c r="I281" t="s">
        <v>15</v>
      </c>
      <c r="J281" s="2">
        <v>45231</v>
      </c>
      <c r="K281" s="2">
        <v>47422</v>
      </c>
    </row>
    <row r="282" spans="1:11" x14ac:dyDescent="0.7">
      <c r="A282">
        <f t="shared" si="4"/>
        <v>281</v>
      </c>
      <c r="B282" t="s">
        <v>519</v>
      </c>
      <c r="C282">
        <v>1570116184</v>
      </c>
      <c r="D282" t="s">
        <v>1030</v>
      </c>
      <c r="E282">
        <v>9500916</v>
      </c>
      <c r="F282" t="s">
        <v>1031</v>
      </c>
      <c r="G282" t="s">
        <v>1032</v>
      </c>
      <c r="H282" t="s">
        <v>1033</v>
      </c>
      <c r="I282" t="s">
        <v>15</v>
      </c>
      <c r="J282" s="2">
        <v>45261</v>
      </c>
      <c r="K282" s="2">
        <v>47452</v>
      </c>
    </row>
    <row r="283" spans="1:11" x14ac:dyDescent="0.7">
      <c r="A283">
        <f t="shared" si="4"/>
        <v>282</v>
      </c>
      <c r="B283" t="s">
        <v>519</v>
      </c>
      <c r="C283">
        <v>1570116200</v>
      </c>
      <c r="D283" t="s">
        <v>1034</v>
      </c>
      <c r="E283">
        <v>9500161</v>
      </c>
      <c r="F283" t="s">
        <v>1035</v>
      </c>
      <c r="G283" t="s">
        <v>1036</v>
      </c>
      <c r="H283" t="s">
        <v>835</v>
      </c>
      <c r="I283" t="s">
        <v>15</v>
      </c>
      <c r="J283" s="2">
        <v>45323</v>
      </c>
      <c r="K283" s="2">
        <v>47514</v>
      </c>
    </row>
    <row r="284" spans="1:11" x14ac:dyDescent="0.7">
      <c r="A284">
        <f t="shared" si="4"/>
        <v>283</v>
      </c>
      <c r="B284" t="s">
        <v>519</v>
      </c>
      <c r="C284">
        <v>1570116226</v>
      </c>
      <c r="D284" t="s">
        <v>1037</v>
      </c>
      <c r="E284">
        <v>9500076</v>
      </c>
      <c r="F284" t="s">
        <v>1038</v>
      </c>
      <c r="G284" t="s">
        <v>1039</v>
      </c>
      <c r="H284" t="s">
        <v>1040</v>
      </c>
      <c r="I284" t="s">
        <v>15</v>
      </c>
      <c r="J284" s="2">
        <v>45352</v>
      </c>
      <c r="K284" s="2">
        <v>47542</v>
      </c>
    </row>
    <row r="285" spans="1:11" x14ac:dyDescent="0.7">
      <c r="A285">
        <f t="shared" si="4"/>
        <v>284</v>
      </c>
      <c r="B285" t="s">
        <v>519</v>
      </c>
      <c r="C285">
        <v>1570116333</v>
      </c>
      <c r="D285" t="s">
        <v>1041</v>
      </c>
      <c r="E285">
        <v>9500950</v>
      </c>
      <c r="F285" t="s">
        <v>1042</v>
      </c>
      <c r="G285" t="s">
        <v>1043</v>
      </c>
      <c r="H285" t="s">
        <v>944</v>
      </c>
      <c r="I285" t="s">
        <v>15</v>
      </c>
      <c r="J285" s="2">
        <v>45413</v>
      </c>
      <c r="K285" s="2">
        <v>47603</v>
      </c>
    </row>
    <row r="286" spans="1:11" x14ac:dyDescent="0.7">
      <c r="A286">
        <f t="shared" si="4"/>
        <v>285</v>
      </c>
      <c r="B286" t="s">
        <v>519</v>
      </c>
      <c r="C286">
        <v>1570116432</v>
      </c>
      <c r="D286" t="s">
        <v>1044</v>
      </c>
      <c r="E286">
        <v>9502023</v>
      </c>
      <c r="F286" t="s">
        <v>1045</v>
      </c>
      <c r="G286" t="s">
        <v>1046</v>
      </c>
      <c r="H286" t="s">
        <v>170</v>
      </c>
      <c r="I286" t="s">
        <v>15</v>
      </c>
      <c r="J286" s="2">
        <v>45566</v>
      </c>
      <c r="K286" s="2">
        <v>47756</v>
      </c>
    </row>
    <row r="287" spans="1:11" x14ac:dyDescent="0.7">
      <c r="A287">
        <f t="shared" si="4"/>
        <v>286</v>
      </c>
      <c r="B287" t="s">
        <v>519</v>
      </c>
      <c r="C287">
        <v>1570116440</v>
      </c>
      <c r="D287" t="s">
        <v>1047</v>
      </c>
      <c r="E287">
        <v>9500914</v>
      </c>
      <c r="F287" t="s">
        <v>1048</v>
      </c>
      <c r="G287" t="s">
        <v>1049</v>
      </c>
      <c r="H287" t="s">
        <v>1050</v>
      </c>
      <c r="I287" t="s">
        <v>15</v>
      </c>
      <c r="J287" s="2">
        <v>45566</v>
      </c>
      <c r="K287" s="2">
        <v>47756</v>
      </c>
    </row>
    <row r="288" spans="1:11" x14ac:dyDescent="0.7">
      <c r="A288">
        <f t="shared" si="4"/>
        <v>287</v>
      </c>
      <c r="B288" t="s">
        <v>519</v>
      </c>
      <c r="C288">
        <v>1570116473</v>
      </c>
      <c r="D288" t="s">
        <v>1051</v>
      </c>
      <c r="E288">
        <v>9500841</v>
      </c>
      <c r="F288" t="s">
        <v>1052</v>
      </c>
      <c r="G288" t="s">
        <v>1053</v>
      </c>
      <c r="H288" t="s">
        <v>1054</v>
      </c>
      <c r="I288" t="s">
        <v>15</v>
      </c>
      <c r="J288" s="2">
        <v>45566</v>
      </c>
      <c r="K288" s="2">
        <v>47756</v>
      </c>
    </row>
    <row r="289" spans="1:11" x14ac:dyDescent="0.7">
      <c r="A289">
        <f t="shared" si="4"/>
        <v>288</v>
      </c>
      <c r="B289" t="s">
        <v>519</v>
      </c>
      <c r="C289">
        <v>1570116515</v>
      </c>
      <c r="D289" t="s">
        <v>1055</v>
      </c>
      <c r="E289">
        <v>9502063</v>
      </c>
      <c r="F289" t="s">
        <v>1056</v>
      </c>
      <c r="G289" t="s">
        <v>1057</v>
      </c>
      <c r="H289" t="s">
        <v>781</v>
      </c>
      <c r="I289" t="s">
        <v>15</v>
      </c>
      <c r="J289" s="2">
        <v>45627</v>
      </c>
      <c r="K289" s="2">
        <v>47817</v>
      </c>
    </row>
    <row r="290" spans="1:11" x14ac:dyDescent="0.7">
      <c r="A290">
        <f t="shared" si="4"/>
        <v>289</v>
      </c>
      <c r="B290" t="s">
        <v>519</v>
      </c>
      <c r="C290">
        <v>1570116564</v>
      </c>
      <c r="D290" t="s">
        <v>1058</v>
      </c>
      <c r="E290">
        <v>9500916</v>
      </c>
      <c r="F290" t="s">
        <v>1059</v>
      </c>
      <c r="G290" t="s">
        <v>1060</v>
      </c>
      <c r="H290" t="s">
        <v>1061</v>
      </c>
      <c r="I290" t="s">
        <v>15</v>
      </c>
      <c r="J290" s="2">
        <v>45778</v>
      </c>
      <c r="K290" s="2">
        <v>47968</v>
      </c>
    </row>
    <row r="291" spans="1:11" x14ac:dyDescent="0.7">
      <c r="A291">
        <f t="shared" si="4"/>
        <v>290</v>
      </c>
      <c r="B291" t="s">
        <v>519</v>
      </c>
      <c r="C291">
        <v>1570116572</v>
      </c>
      <c r="D291" t="s">
        <v>1062</v>
      </c>
      <c r="E291">
        <v>9500813</v>
      </c>
      <c r="F291" t="s">
        <v>1063</v>
      </c>
      <c r="G291" t="s">
        <v>1064</v>
      </c>
      <c r="H291" t="s">
        <v>1065</v>
      </c>
      <c r="I291" t="s">
        <v>15</v>
      </c>
      <c r="J291" s="2">
        <v>45778</v>
      </c>
      <c r="K291" s="2">
        <v>47968</v>
      </c>
    </row>
    <row r="292" spans="1:11" x14ac:dyDescent="0.7">
      <c r="A292">
        <f t="shared" si="4"/>
        <v>291</v>
      </c>
      <c r="B292" t="s">
        <v>519</v>
      </c>
      <c r="C292">
        <v>1570116580</v>
      </c>
      <c r="D292" t="s">
        <v>1066</v>
      </c>
      <c r="E292">
        <v>9503304</v>
      </c>
      <c r="F292" t="s">
        <v>1067</v>
      </c>
      <c r="G292" t="s">
        <v>1068</v>
      </c>
      <c r="H292" t="s">
        <v>1069</v>
      </c>
      <c r="I292" t="s">
        <v>15</v>
      </c>
      <c r="J292" s="2">
        <v>45839</v>
      </c>
      <c r="K292" s="2">
        <v>48029</v>
      </c>
    </row>
    <row r="293" spans="1:11" x14ac:dyDescent="0.7">
      <c r="A293">
        <f t="shared" si="4"/>
        <v>292</v>
      </c>
      <c r="B293" t="s">
        <v>519</v>
      </c>
      <c r="C293">
        <v>1570116598</v>
      </c>
      <c r="D293" t="s">
        <v>1070</v>
      </c>
      <c r="E293">
        <v>9500813</v>
      </c>
      <c r="F293" t="s">
        <v>1071</v>
      </c>
      <c r="G293" t="s">
        <v>1072</v>
      </c>
      <c r="H293" t="s">
        <v>1073</v>
      </c>
      <c r="I293" t="s">
        <v>15</v>
      </c>
      <c r="J293" s="2">
        <v>45839</v>
      </c>
      <c r="K293" s="2">
        <v>48029</v>
      </c>
    </row>
    <row r="294" spans="1:11" x14ac:dyDescent="0.7">
      <c r="A294">
        <f t="shared" si="4"/>
        <v>293</v>
      </c>
      <c r="B294" t="s">
        <v>519</v>
      </c>
      <c r="C294">
        <v>1570116630</v>
      </c>
      <c r="D294" t="s">
        <v>1074</v>
      </c>
      <c r="E294">
        <v>9530065</v>
      </c>
      <c r="F294" t="s">
        <v>1075</v>
      </c>
      <c r="G294" t="s">
        <v>1076</v>
      </c>
      <c r="H294" t="s">
        <v>1077</v>
      </c>
      <c r="I294" t="s">
        <v>15</v>
      </c>
      <c r="J294" s="2">
        <v>45901</v>
      </c>
      <c r="K294" s="2">
        <v>48091</v>
      </c>
    </row>
    <row r="295" spans="1:11" x14ac:dyDescent="0.7">
      <c r="A295">
        <f t="shared" si="4"/>
        <v>294</v>
      </c>
      <c r="B295" t="s">
        <v>519</v>
      </c>
      <c r="C295">
        <v>1570116648</v>
      </c>
      <c r="D295" t="s">
        <v>1078</v>
      </c>
      <c r="E295">
        <v>9502042</v>
      </c>
      <c r="F295" t="s">
        <v>1079</v>
      </c>
      <c r="G295" t="s">
        <v>1080</v>
      </c>
      <c r="H295" t="s">
        <v>1081</v>
      </c>
      <c r="I295" t="s">
        <v>15</v>
      </c>
      <c r="J295" s="2">
        <v>45901</v>
      </c>
      <c r="K295" s="2">
        <v>48091</v>
      </c>
    </row>
    <row r="296" spans="1:11" x14ac:dyDescent="0.7">
      <c r="A296">
        <f t="shared" si="4"/>
        <v>295</v>
      </c>
      <c r="B296" t="s">
        <v>519</v>
      </c>
      <c r="C296">
        <v>1570116655</v>
      </c>
      <c r="D296" t="s">
        <v>1082</v>
      </c>
      <c r="E296">
        <v>9500885</v>
      </c>
      <c r="F296" t="s">
        <v>1083</v>
      </c>
      <c r="G296" t="s">
        <v>1084</v>
      </c>
      <c r="H296" t="s">
        <v>1085</v>
      </c>
      <c r="I296" t="s">
        <v>15</v>
      </c>
      <c r="J296" s="2">
        <v>45962</v>
      </c>
      <c r="K296" s="2">
        <v>48152</v>
      </c>
    </row>
    <row r="297" spans="1:11" x14ac:dyDescent="0.7">
      <c r="A297">
        <f t="shared" si="4"/>
        <v>296</v>
      </c>
      <c r="B297" t="s">
        <v>519</v>
      </c>
      <c r="C297">
        <v>1570116697</v>
      </c>
      <c r="D297" t="s">
        <v>1086</v>
      </c>
      <c r="E297">
        <v>9500912</v>
      </c>
      <c r="F297" t="s">
        <v>1087</v>
      </c>
      <c r="G297" t="s">
        <v>1088</v>
      </c>
      <c r="H297" t="s">
        <v>1081</v>
      </c>
      <c r="I297" t="s">
        <v>15</v>
      </c>
      <c r="J297" s="2">
        <v>45992</v>
      </c>
      <c r="K297" s="2">
        <v>48182</v>
      </c>
    </row>
    <row r="298" spans="1:11" x14ac:dyDescent="0.7">
      <c r="A298">
        <f t="shared" si="4"/>
        <v>297</v>
      </c>
      <c r="B298" t="s">
        <v>519</v>
      </c>
      <c r="C298">
        <v>1570116705</v>
      </c>
      <c r="D298" t="s">
        <v>1089</v>
      </c>
      <c r="E298">
        <v>9518161</v>
      </c>
      <c r="F298" t="s">
        <v>1090</v>
      </c>
      <c r="G298" t="s">
        <v>1091</v>
      </c>
      <c r="H298" t="s">
        <v>1092</v>
      </c>
      <c r="I298" t="s">
        <v>15</v>
      </c>
      <c r="J298" s="2">
        <v>46023</v>
      </c>
      <c r="K298" s="2">
        <v>48213</v>
      </c>
    </row>
    <row r="299" spans="1:11" x14ac:dyDescent="0.7">
      <c r="A299">
        <f t="shared" si="4"/>
        <v>298</v>
      </c>
      <c r="B299" t="s">
        <v>519</v>
      </c>
      <c r="C299">
        <v>1570116721</v>
      </c>
      <c r="D299" t="s">
        <v>1093</v>
      </c>
      <c r="E299">
        <v>9502162</v>
      </c>
      <c r="F299" t="s">
        <v>1094</v>
      </c>
      <c r="G299" t="s">
        <v>1095</v>
      </c>
      <c r="H299" t="s">
        <v>1096</v>
      </c>
      <c r="I299" t="s">
        <v>15</v>
      </c>
      <c r="J299" s="2">
        <v>46054</v>
      </c>
      <c r="K299" s="2">
        <v>48244</v>
      </c>
    </row>
    <row r="300" spans="1:11" x14ac:dyDescent="0.7">
      <c r="A300">
        <f t="shared" si="4"/>
        <v>299</v>
      </c>
      <c r="B300" t="s">
        <v>519</v>
      </c>
      <c r="C300">
        <v>1570116770</v>
      </c>
      <c r="D300" t="s">
        <v>1097</v>
      </c>
      <c r="E300">
        <v>9503321</v>
      </c>
      <c r="F300" t="s">
        <v>1098</v>
      </c>
      <c r="G300" t="s">
        <v>1099</v>
      </c>
      <c r="H300" t="s">
        <v>1100</v>
      </c>
      <c r="I300" t="s">
        <v>15</v>
      </c>
      <c r="J300" s="2">
        <v>46113</v>
      </c>
      <c r="K300" s="2">
        <v>48304</v>
      </c>
    </row>
    <row r="301" spans="1:11" x14ac:dyDescent="0.7">
      <c r="A301">
        <f t="shared" si="4"/>
        <v>300</v>
      </c>
      <c r="B301" t="s">
        <v>519</v>
      </c>
      <c r="C301">
        <v>1570116788</v>
      </c>
      <c r="D301" t="s">
        <v>1101</v>
      </c>
      <c r="E301">
        <v>9500885</v>
      </c>
      <c r="F301" t="s">
        <v>1102</v>
      </c>
      <c r="G301" t="s">
        <v>1103</v>
      </c>
      <c r="H301" t="s">
        <v>1104</v>
      </c>
      <c r="I301" t="s">
        <v>15</v>
      </c>
      <c r="J301" s="2">
        <v>46113</v>
      </c>
      <c r="K301" s="2">
        <v>48304</v>
      </c>
    </row>
    <row r="302" spans="1:11" x14ac:dyDescent="0.7">
      <c r="A302">
        <f t="shared" si="4"/>
        <v>301</v>
      </c>
      <c r="B302" t="s">
        <v>519</v>
      </c>
      <c r="C302">
        <v>1570116796</v>
      </c>
      <c r="D302" t="s">
        <v>1105</v>
      </c>
      <c r="E302">
        <v>9560117</v>
      </c>
      <c r="F302" t="s">
        <v>1106</v>
      </c>
      <c r="G302" t="s">
        <v>1107</v>
      </c>
      <c r="H302" t="s">
        <v>1108</v>
      </c>
      <c r="I302" t="s">
        <v>15</v>
      </c>
      <c r="J302" s="2">
        <v>46113</v>
      </c>
      <c r="K302" s="2">
        <v>48304</v>
      </c>
    </row>
    <row r="303" spans="1:11" x14ac:dyDescent="0.7">
      <c r="A303">
        <f t="shared" si="4"/>
        <v>302</v>
      </c>
      <c r="B303" t="s">
        <v>519</v>
      </c>
      <c r="C303">
        <v>1570116820</v>
      </c>
      <c r="D303" t="s">
        <v>1109</v>
      </c>
      <c r="E303">
        <v>9500025</v>
      </c>
      <c r="F303" t="s">
        <v>1110</v>
      </c>
      <c r="G303" t="s">
        <v>1111</v>
      </c>
      <c r="H303" t="s">
        <v>1112</v>
      </c>
      <c r="I303" t="s">
        <v>15</v>
      </c>
      <c r="J303" s="2">
        <v>46143</v>
      </c>
      <c r="K303" s="2">
        <v>48334</v>
      </c>
    </row>
    <row r="304" spans="1:11" x14ac:dyDescent="0.7">
      <c r="A304">
        <f t="shared" si="4"/>
        <v>303</v>
      </c>
      <c r="B304" t="s">
        <v>519</v>
      </c>
      <c r="C304">
        <v>1570116838</v>
      </c>
      <c r="D304" t="s">
        <v>1113</v>
      </c>
      <c r="E304">
        <v>9500012</v>
      </c>
      <c r="F304" t="s">
        <v>1114</v>
      </c>
      <c r="G304" t="s">
        <v>1115</v>
      </c>
      <c r="H304" t="s">
        <v>1116</v>
      </c>
      <c r="I304" t="s">
        <v>15</v>
      </c>
      <c r="J304" s="2">
        <v>46143</v>
      </c>
      <c r="K304" s="2">
        <v>48334</v>
      </c>
    </row>
    <row r="305" spans="1:11" x14ac:dyDescent="0.7">
      <c r="A305">
        <f t="shared" si="4"/>
        <v>304</v>
      </c>
      <c r="B305" t="s">
        <v>519</v>
      </c>
      <c r="C305">
        <v>1571700267</v>
      </c>
      <c r="D305" t="s">
        <v>1117</v>
      </c>
      <c r="E305">
        <v>9591824</v>
      </c>
      <c r="F305" t="s">
        <v>1118</v>
      </c>
      <c r="G305" t="s">
        <v>1119</v>
      </c>
      <c r="H305" t="s">
        <v>14</v>
      </c>
      <c r="I305" t="s">
        <v>15</v>
      </c>
      <c r="J305" s="2">
        <v>38139</v>
      </c>
      <c r="K305" s="2">
        <v>46904</v>
      </c>
    </row>
    <row r="306" spans="1:11" x14ac:dyDescent="0.7">
      <c r="A306">
        <f t="shared" si="4"/>
        <v>305</v>
      </c>
      <c r="B306" t="s">
        <v>519</v>
      </c>
      <c r="C306">
        <v>1571700333</v>
      </c>
      <c r="D306" t="s">
        <v>1120</v>
      </c>
      <c r="E306">
        <v>9591765</v>
      </c>
      <c r="F306" t="s">
        <v>1121</v>
      </c>
      <c r="G306" t="s">
        <v>1122</v>
      </c>
      <c r="H306" t="s">
        <v>1123</v>
      </c>
      <c r="I306" t="s">
        <v>15</v>
      </c>
      <c r="J306" s="2">
        <v>38687</v>
      </c>
      <c r="K306" s="2">
        <v>47452</v>
      </c>
    </row>
    <row r="307" spans="1:11" x14ac:dyDescent="0.7">
      <c r="A307">
        <f t="shared" si="4"/>
        <v>306</v>
      </c>
      <c r="B307" t="s">
        <v>519</v>
      </c>
      <c r="C307">
        <v>1571700523</v>
      </c>
      <c r="D307" t="s">
        <v>1124</v>
      </c>
      <c r="E307">
        <v>9591862</v>
      </c>
      <c r="F307" t="s">
        <v>1125</v>
      </c>
      <c r="G307" t="s">
        <v>1126</v>
      </c>
      <c r="H307" t="s">
        <v>1127</v>
      </c>
      <c r="I307" t="s">
        <v>15</v>
      </c>
      <c r="J307" s="2">
        <v>39083</v>
      </c>
      <c r="K307" s="2">
        <v>46843</v>
      </c>
    </row>
    <row r="308" spans="1:11" x14ac:dyDescent="0.7">
      <c r="A308">
        <f t="shared" si="4"/>
        <v>307</v>
      </c>
      <c r="B308" t="s">
        <v>519</v>
      </c>
      <c r="C308">
        <v>1571700622</v>
      </c>
      <c r="D308" t="s">
        <v>1128</v>
      </c>
      <c r="E308">
        <v>9591872</v>
      </c>
      <c r="F308" t="s">
        <v>1129</v>
      </c>
      <c r="G308" t="s">
        <v>1130</v>
      </c>
      <c r="H308" t="s">
        <v>1131</v>
      </c>
      <c r="I308" t="s">
        <v>15</v>
      </c>
      <c r="J308" s="2">
        <v>40391</v>
      </c>
      <c r="K308" s="2">
        <v>46965</v>
      </c>
    </row>
    <row r="309" spans="1:11" x14ac:dyDescent="0.7">
      <c r="A309">
        <f t="shared" si="4"/>
        <v>308</v>
      </c>
      <c r="B309" t="s">
        <v>519</v>
      </c>
      <c r="C309">
        <v>1571700671</v>
      </c>
      <c r="D309" t="s">
        <v>1132</v>
      </c>
      <c r="E309">
        <v>9591704</v>
      </c>
      <c r="F309" t="s">
        <v>1133</v>
      </c>
      <c r="G309" t="s">
        <v>1134</v>
      </c>
      <c r="H309" t="s">
        <v>14</v>
      </c>
      <c r="I309" t="s">
        <v>15</v>
      </c>
      <c r="J309" s="2">
        <v>41275</v>
      </c>
      <c r="K309" s="2">
        <v>47848</v>
      </c>
    </row>
    <row r="310" spans="1:11" x14ac:dyDescent="0.7">
      <c r="A310">
        <f t="shared" si="4"/>
        <v>309</v>
      </c>
      <c r="B310" t="s">
        <v>519</v>
      </c>
      <c r="C310">
        <v>1571700820</v>
      </c>
      <c r="D310" t="s">
        <v>1135</v>
      </c>
      <c r="E310">
        <v>9591874</v>
      </c>
      <c r="F310" t="s">
        <v>1136</v>
      </c>
      <c r="G310" t="s">
        <v>1137</v>
      </c>
      <c r="H310" t="s">
        <v>1138</v>
      </c>
      <c r="I310" t="s">
        <v>15</v>
      </c>
      <c r="J310" s="2">
        <v>42767</v>
      </c>
      <c r="K310" s="2">
        <v>47149</v>
      </c>
    </row>
    <row r="311" spans="1:11" x14ac:dyDescent="0.7">
      <c r="A311">
        <f t="shared" si="4"/>
        <v>310</v>
      </c>
      <c r="B311" t="s">
        <v>519</v>
      </c>
      <c r="C311">
        <v>1572100046</v>
      </c>
      <c r="D311" t="s">
        <v>1139</v>
      </c>
      <c r="E311">
        <v>9592025</v>
      </c>
      <c r="F311" t="s">
        <v>1140</v>
      </c>
      <c r="G311" t="s">
        <v>1141</v>
      </c>
      <c r="H311" t="s">
        <v>1142</v>
      </c>
      <c r="I311" t="s">
        <v>15</v>
      </c>
      <c r="J311" s="2">
        <v>37681</v>
      </c>
      <c r="K311" s="2">
        <v>46446</v>
      </c>
    </row>
    <row r="312" spans="1:11" x14ac:dyDescent="0.7">
      <c r="A312">
        <f t="shared" si="4"/>
        <v>311</v>
      </c>
      <c r="B312" t="s">
        <v>519</v>
      </c>
      <c r="C312">
        <v>1572100277</v>
      </c>
      <c r="D312" t="s">
        <v>1143</v>
      </c>
      <c r="E312">
        <v>9592035</v>
      </c>
      <c r="F312" t="s">
        <v>1144</v>
      </c>
      <c r="G312" t="s">
        <v>1145</v>
      </c>
      <c r="H312" t="s">
        <v>1146</v>
      </c>
      <c r="I312" t="s">
        <v>15</v>
      </c>
      <c r="J312" s="2">
        <v>38078</v>
      </c>
      <c r="K312" s="2">
        <v>46843</v>
      </c>
    </row>
    <row r="313" spans="1:11" x14ac:dyDescent="0.7">
      <c r="A313">
        <f t="shared" si="4"/>
        <v>312</v>
      </c>
      <c r="B313" t="s">
        <v>519</v>
      </c>
      <c r="C313">
        <v>1572100970</v>
      </c>
      <c r="D313" t="s">
        <v>1147</v>
      </c>
      <c r="E313">
        <v>9592221</v>
      </c>
      <c r="F313" t="s">
        <v>1148</v>
      </c>
      <c r="G313" t="s">
        <v>1149</v>
      </c>
      <c r="H313" t="s">
        <v>1150</v>
      </c>
      <c r="I313" t="s">
        <v>15</v>
      </c>
      <c r="J313" s="2">
        <v>44228</v>
      </c>
      <c r="K313" s="2">
        <v>46418</v>
      </c>
    </row>
    <row r="314" spans="1:11" x14ac:dyDescent="0.7">
      <c r="A314">
        <f t="shared" si="4"/>
        <v>313</v>
      </c>
      <c r="B314" t="s">
        <v>519</v>
      </c>
      <c r="C314">
        <v>1572101010</v>
      </c>
      <c r="D314" t="s">
        <v>1151</v>
      </c>
      <c r="E314">
        <v>9592046</v>
      </c>
      <c r="F314" t="s">
        <v>1152</v>
      </c>
      <c r="G314" t="s">
        <v>1153</v>
      </c>
      <c r="H314" t="s">
        <v>1154</v>
      </c>
      <c r="I314" t="s">
        <v>15</v>
      </c>
      <c r="J314" s="2">
        <v>44927</v>
      </c>
      <c r="K314" s="2">
        <v>47573</v>
      </c>
    </row>
    <row r="315" spans="1:11" x14ac:dyDescent="0.7">
      <c r="A315">
        <f t="shared" si="4"/>
        <v>314</v>
      </c>
      <c r="B315" t="s">
        <v>519</v>
      </c>
      <c r="C315">
        <v>1575400112</v>
      </c>
      <c r="D315" t="s">
        <v>1155</v>
      </c>
      <c r="E315">
        <v>9594501</v>
      </c>
      <c r="F315" t="s">
        <v>1156</v>
      </c>
      <c r="G315" t="s">
        <v>1157</v>
      </c>
      <c r="H315" t="s">
        <v>1158</v>
      </c>
      <c r="I315" t="s">
        <v>15</v>
      </c>
      <c r="J315" s="2">
        <v>36577</v>
      </c>
      <c r="K315" s="2">
        <v>48304</v>
      </c>
    </row>
    <row r="316" spans="1:11" x14ac:dyDescent="0.7">
      <c r="A316">
        <f t="shared" si="4"/>
        <v>315</v>
      </c>
      <c r="B316" t="s">
        <v>519</v>
      </c>
      <c r="C316">
        <v>1575400294</v>
      </c>
      <c r="D316" t="s">
        <v>1159</v>
      </c>
      <c r="E316">
        <v>9594403</v>
      </c>
      <c r="F316" t="s">
        <v>1160</v>
      </c>
      <c r="G316" t="s">
        <v>1161</v>
      </c>
      <c r="H316" t="s">
        <v>1162</v>
      </c>
      <c r="I316" t="s">
        <v>15</v>
      </c>
      <c r="J316" s="2">
        <v>38504</v>
      </c>
      <c r="K316" s="2">
        <v>47269</v>
      </c>
    </row>
    <row r="317" spans="1:11" x14ac:dyDescent="0.7">
      <c r="A317">
        <f t="shared" si="4"/>
        <v>316</v>
      </c>
      <c r="B317" t="s">
        <v>519</v>
      </c>
      <c r="C317">
        <v>1575400385</v>
      </c>
      <c r="D317" t="s">
        <v>1163</v>
      </c>
      <c r="E317">
        <v>9594302</v>
      </c>
      <c r="F317" t="s">
        <v>1164</v>
      </c>
      <c r="G317" t="s">
        <v>1165</v>
      </c>
      <c r="H317" t="s">
        <v>1166</v>
      </c>
      <c r="I317" t="s">
        <v>15</v>
      </c>
      <c r="J317" s="2">
        <v>42095</v>
      </c>
      <c r="K317" s="2">
        <v>46477</v>
      </c>
    </row>
    <row r="318" spans="1:11" x14ac:dyDescent="0.7">
      <c r="A318">
        <f t="shared" si="4"/>
        <v>317</v>
      </c>
      <c r="B318" t="s">
        <v>519</v>
      </c>
      <c r="C318">
        <v>1575400401</v>
      </c>
      <c r="D318" t="s">
        <v>1167</v>
      </c>
      <c r="E318">
        <v>9594626</v>
      </c>
      <c r="F318" t="s">
        <v>1168</v>
      </c>
      <c r="G318" t="s">
        <v>1169</v>
      </c>
      <c r="H318" t="s">
        <v>1170</v>
      </c>
      <c r="I318" t="s">
        <v>15</v>
      </c>
      <c r="J318" s="2">
        <v>44197</v>
      </c>
      <c r="K318" s="2">
        <v>46387</v>
      </c>
    </row>
    <row r="319" spans="1:11" x14ac:dyDescent="0.7">
      <c r="A319">
        <f t="shared" si="4"/>
        <v>318</v>
      </c>
      <c r="B319" t="s">
        <v>1171</v>
      </c>
      <c r="C319">
        <v>1570200194</v>
      </c>
      <c r="D319" t="s">
        <v>1172</v>
      </c>
      <c r="E319">
        <v>9401151</v>
      </c>
      <c r="F319" t="s">
        <v>1173</v>
      </c>
      <c r="G319" t="s">
        <v>1174</v>
      </c>
      <c r="H319" t="s">
        <v>19</v>
      </c>
      <c r="I319" t="s">
        <v>15</v>
      </c>
      <c r="J319" s="2">
        <v>36494</v>
      </c>
      <c r="K319" s="2">
        <v>46295</v>
      </c>
    </row>
    <row r="320" spans="1:11" x14ac:dyDescent="0.7">
      <c r="A320">
        <f t="shared" si="4"/>
        <v>319</v>
      </c>
      <c r="B320" t="s">
        <v>1171</v>
      </c>
      <c r="C320">
        <v>1570200228</v>
      </c>
      <c r="D320" t="s">
        <v>1175</v>
      </c>
      <c r="E320">
        <v>9402111</v>
      </c>
      <c r="F320" t="s">
        <v>1176</v>
      </c>
      <c r="G320" t="s">
        <v>1177</v>
      </c>
      <c r="H320" t="s">
        <v>1175</v>
      </c>
      <c r="I320" t="s">
        <v>15</v>
      </c>
      <c r="J320" s="2">
        <v>36494</v>
      </c>
      <c r="K320" s="2">
        <v>48304</v>
      </c>
    </row>
    <row r="321" spans="1:11" x14ac:dyDescent="0.7">
      <c r="A321">
        <f t="shared" si="4"/>
        <v>320</v>
      </c>
      <c r="B321" t="s">
        <v>1171</v>
      </c>
      <c r="C321">
        <v>1570200236</v>
      </c>
      <c r="D321" t="s">
        <v>1178</v>
      </c>
      <c r="E321">
        <v>9402055</v>
      </c>
      <c r="F321" t="s">
        <v>1179</v>
      </c>
      <c r="G321" t="s">
        <v>1180</v>
      </c>
      <c r="H321" t="s">
        <v>538</v>
      </c>
      <c r="I321" t="s">
        <v>15</v>
      </c>
      <c r="J321" s="2">
        <v>36509</v>
      </c>
      <c r="K321" s="2">
        <v>48304</v>
      </c>
    </row>
    <row r="322" spans="1:11" x14ac:dyDescent="0.7">
      <c r="A322">
        <f t="shared" si="4"/>
        <v>321</v>
      </c>
      <c r="B322" t="s">
        <v>1171</v>
      </c>
      <c r="C322">
        <v>1570200293</v>
      </c>
      <c r="D322" t="s">
        <v>1181</v>
      </c>
      <c r="E322">
        <v>9400093</v>
      </c>
      <c r="F322" t="s">
        <v>1182</v>
      </c>
      <c r="G322" t="s">
        <v>1183</v>
      </c>
      <c r="H322" t="s">
        <v>1184</v>
      </c>
      <c r="I322" t="s">
        <v>15</v>
      </c>
      <c r="J322" s="2">
        <v>36509</v>
      </c>
      <c r="K322" s="2">
        <v>48304</v>
      </c>
    </row>
    <row r="323" spans="1:11" x14ac:dyDescent="0.7">
      <c r="A323">
        <f t="shared" ref="A323:A386" si="5">ROW()-1</f>
        <v>322</v>
      </c>
      <c r="B323" t="s">
        <v>1171</v>
      </c>
      <c r="C323">
        <v>1570200301</v>
      </c>
      <c r="D323" t="s">
        <v>1185</v>
      </c>
      <c r="E323">
        <v>9400094</v>
      </c>
      <c r="F323" t="s">
        <v>1186</v>
      </c>
      <c r="G323" t="s">
        <v>1187</v>
      </c>
      <c r="H323" t="s">
        <v>27</v>
      </c>
      <c r="I323" t="s">
        <v>15</v>
      </c>
      <c r="J323" s="2">
        <v>36509</v>
      </c>
      <c r="K323" s="2">
        <v>48304</v>
      </c>
    </row>
    <row r="324" spans="1:11" x14ac:dyDescent="0.7">
      <c r="A324">
        <f t="shared" si="5"/>
        <v>323</v>
      </c>
      <c r="B324" t="s">
        <v>1171</v>
      </c>
      <c r="C324">
        <v>1570200491</v>
      </c>
      <c r="D324" t="s">
        <v>1188</v>
      </c>
      <c r="E324">
        <v>9402121</v>
      </c>
      <c r="F324" t="s">
        <v>1189</v>
      </c>
      <c r="G324" t="s">
        <v>1190</v>
      </c>
      <c r="H324" t="s">
        <v>14</v>
      </c>
      <c r="I324" t="s">
        <v>15</v>
      </c>
      <c r="J324" s="2">
        <v>36577</v>
      </c>
      <c r="K324" s="2">
        <v>48304</v>
      </c>
    </row>
    <row r="325" spans="1:11" x14ac:dyDescent="0.7">
      <c r="A325">
        <f t="shared" si="5"/>
        <v>324</v>
      </c>
      <c r="B325" t="s">
        <v>1171</v>
      </c>
      <c r="C325">
        <v>1570200517</v>
      </c>
      <c r="D325" t="s">
        <v>1191</v>
      </c>
      <c r="E325">
        <v>9402126</v>
      </c>
      <c r="F325" t="s">
        <v>1192</v>
      </c>
      <c r="G325" t="s">
        <v>1193</v>
      </c>
      <c r="H325" t="s">
        <v>1194</v>
      </c>
      <c r="I325" t="s">
        <v>15</v>
      </c>
      <c r="J325" s="2">
        <v>36600</v>
      </c>
      <c r="K325" s="2">
        <v>48304</v>
      </c>
    </row>
    <row r="326" spans="1:11" x14ac:dyDescent="0.7">
      <c r="A326">
        <f t="shared" si="5"/>
        <v>325</v>
      </c>
      <c r="B326" t="s">
        <v>1171</v>
      </c>
      <c r="C326">
        <v>1570200848</v>
      </c>
      <c r="D326" t="s">
        <v>1195</v>
      </c>
      <c r="E326">
        <v>9402111</v>
      </c>
      <c r="F326" t="s">
        <v>1196</v>
      </c>
      <c r="G326" t="s">
        <v>1197</v>
      </c>
      <c r="H326" t="s">
        <v>1198</v>
      </c>
      <c r="I326" t="s">
        <v>15</v>
      </c>
      <c r="J326" s="2">
        <v>36982</v>
      </c>
      <c r="K326" s="2">
        <v>48304</v>
      </c>
    </row>
    <row r="327" spans="1:11" x14ac:dyDescent="0.7">
      <c r="A327">
        <f t="shared" si="5"/>
        <v>326</v>
      </c>
      <c r="B327" t="s">
        <v>1171</v>
      </c>
      <c r="C327">
        <v>1570200913</v>
      </c>
      <c r="D327" t="s">
        <v>1199</v>
      </c>
      <c r="E327">
        <v>9400082</v>
      </c>
      <c r="F327" t="s">
        <v>1200</v>
      </c>
      <c r="G327" t="s">
        <v>1201</v>
      </c>
      <c r="H327" t="s">
        <v>1202</v>
      </c>
      <c r="I327" t="s">
        <v>15</v>
      </c>
      <c r="J327" s="2">
        <v>37073</v>
      </c>
      <c r="K327" s="2">
        <v>46203</v>
      </c>
    </row>
    <row r="328" spans="1:11" x14ac:dyDescent="0.7">
      <c r="A328">
        <f t="shared" si="5"/>
        <v>327</v>
      </c>
      <c r="B328" t="s">
        <v>1171</v>
      </c>
      <c r="C328">
        <v>1570200962</v>
      </c>
      <c r="D328" t="s">
        <v>1203</v>
      </c>
      <c r="E328">
        <v>9400025</v>
      </c>
      <c r="F328" t="s">
        <v>1204</v>
      </c>
      <c r="G328" t="s">
        <v>1205</v>
      </c>
      <c r="H328" t="s">
        <v>1206</v>
      </c>
      <c r="I328" t="s">
        <v>15</v>
      </c>
      <c r="J328" s="2">
        <v>37316</v>
      </c>
      <c r="K328" s="2">
        <v>46446</v>
      </c>
    </row>
    <row r="329" spans="1:11" x14ac:dyDescent="0.7">
      <c r="A329">
        <f t="shared" si="5"/>
        <v>328</v>
      </c>
      <c r="B329" t="s">
        <v>1171</v>
      </c>
      <c r="C329">
        <v>1570201119</v>
      </c>
      <c r="D329" t="s">
        <v>1207</v>
      </c>
      <c r="E329">
        <v>9402035</v>
      </c>
      <c r="F329" t="s">
        <v>1208</v>
      </c>
      <c r="G329" t="s">
        <v>1209</v>
      </c>
      <c r="H329" t="s">
        <v>1210</v>
      </c>
      <c r="I329" t="s">
        <v>15</v>
      </c>
      <c r="J329" s="2">
        <v>37725</v>
      </c>
      <c r="K329" s="2">
        <v>46490</v>
      </c>
    </row>
    <row r="330" spans="1:11" x14ac:dyDescent="0.7">
      <c r="A330">
        <f t="shared" si="5"/>
        <v>329</v>
      </c>
      <c r="B330" t="s">
        <v>1171</v>
      </c>
      <c r="C330">
        <v>1570201374</v>
      </c>
      <c r="D330" t="s">
        <v>1211</v>
      </c>
      <c r="E330">
        <v>9400033</v>
      </c>
      <c r="F330" t="s">
        <v>1212</v>
      </c>
      <c r="G330" t="s">
        <v>1213</v>
      </c>
      <c r="H330" t="s">
        <v>1214</v>
      </c>
      <c r="I330" t="s">
        <v>15</v>
      </c>
      <c r="J330" s="2">
        <v>38169</v>
      </c>
      <c r="K330" s="2">
        <v>46934</v>
      </c>
    </row>
    <row r="331" spans="1:11" x14ac:dyDescent="0.7">
      <c r="A331">
        <f t="shared" si="5"/>
        <v>330</v>
      </c>
      <c r="B331" t="s">
        <v>1171</v>
      </c>
      <c r="C331">
        <v>1570201473</v>
      </c>
      <c r="D331" t="s">
        <v>1215</v>
      </c>
      <c r="E331">
        <v>9495416</v>
      </c>
      <c r="F331" t="s">
        <v>1216</v>
      </c>
      <c r="G331" t="s">
        <v>1217</v>
      </c>
      <c r="H331" t="s">
        <v>1218</v>
      </c>
      <c r="I331" t="s">
        <v>15</v>
      </c>
      <c r="J331" s="2">
        <v>36600</v>
      </c>
      <c r="K331" s="2">
        <v>48304</v>
      </c>
    </row>
    <row r="332" spans="1:11" x14ac:dyDescent="0.7">
      <c r="A332">
        <f t="shared" si="5"/>
        <v>331</v>
      </c>
      <c r="B332" t="s">
        <v>1171</v>
      </c>
      <c r="C332">
        <v>1570201481</v>
      </c>
      <c r="D332" t="s">
        <v>1219</v>
      </c>
      <c r="E332">
        <v>9495406</v>
      </c>
      <c r="F332" t="s">
        <v>1220</v>
      </c>
      <c r="G332" t="s">
        <v>1221</v>
      </c>
      <c r="H332" t="s">
        <v>1194</v>
      </c>
      <c r="I332" t="s">
        <v>15</v>
      </c>
      <c r="J332" s="2">
        <v>36600</v>
      </c>
      <c r="K332" s="2">
        <v>48304</v>
      </c>
    </row>
    <row r="333" spans="1:11" x14ac:dyDescent="0.7">
      <c r="A333">
        <f t="shared" si="5"/>
        <v>332</v>
      </c>
      <c r="B333" t="s">
        <v>1171</v>
      </c>
      <c r="C333">
        <v>1570201507</v>
      </c>
      <c r="D333" t="s">
        <v>1202</v>
      </c>
      <c r="E333">
        <v>9495406</v>
      </c>
      <c r="F333" t="s">
        <v>1222</v>
      </c>
      <c r="G333" t="s">
        <v>1223</v>
      </c>
      <c r="H333" t="s">
        <v>1202</v>
      </c>
      <c r="I333" t="s">
        <v>15</v>
      </c>
      <c r="J333" s="2">
        <v>36892</v>
      </c>
      <c r="K333" s="2">
        <v>46387</v>
      </c>
    </row>
    <row r="334" spans="1:11" x14ac:dyDescent="0.7">
      <c r="A334">
        <f t="shared" si="5"/>
        <v>333</v>
      </c>
      <c r="B334" t="s">
        <v>1171</v>
      </c>
      <c r="C334">
        <v>1570201788</v>
      </c>
      <c r="D334" t="s">
        <v>1224</v>
      </c>
      <c r="E334">
        <v>9400034</v>
      </c>
      <c r="F334" t="s">
        <v>1225</v>
      </c>
      <c r="G334" t="s">
        <v>1226</v>
      </c>
      <c r="H334" t="s">
        <v>1210</v>
      </c>
      <c r="I334" t="s">
        <v>15</v>
      </c>
      <c r="J334" s="2">
        <v>38504</v>
      </c>
      <c r="K334" s="2">
        <v>47269</v>
      </c>
    </row>
    <row r="335" spans="1:11" x14ac:dyDescent="0.7">
      <c r="A335">
        <f t="shared" si="5"/>
        <v>334</v>
      </c>
      <c r="B335" t="s">
        <v>1171</v>
      </c>
      <c r="C335">
        <v>1570201853</v>
      </c>
      <c r="D335" t="s">
        <v>1227</v>
      </c>
      <c r="E335">
        <v>9400098</v>
      </c>
      <c r="F335" t="s">
        <v>1228</v>
      </c>
      <c r="G335" t="s">
        <v>1229</v>
      </c>
      <c r="H335" t="s">
        <v>1230</v>
      </c>
      <c r="I335" t="s">
        <v>15</v>
      </c>
      <c r="J335" s="2">
        <v>38596</v>
      </c>
      <c r="K335" s="2">
        <v>47361</v>
      </c>
    </row>
    <row r="336" spans="1:11" x14ac:dyDescent="0.7">
      <c r="A336">
        <f t="shared" si="5"/>
        <v>335</v>
      </c>
      <c r="B336" t="s">
        <v>1171</v>
      </c>
      <c r="C336">
        <v>1570201937</v>
      </c>
      <c r="D336" t="s">
        <v>1231</v>
      </c>
      <c r="E336">
        <v>9400116</v>
      </c>
      <c r="F336" t="s">
        <v>1232</v>
      </c>
      <c r="G336" t="s">
        <v>1233</v>
      </c>
      <c r="H336" t="s">
        <v>1184</v>
      </c>
      <c r="I336" t="s">
        <v>15</v>
      </c>
      <c r="J336" s="2">
        <v>38687</v>
      </c>
      <c r="K336" s="2">
        <v>47452</v>
      </c>
    </row>
    <row r="337" spans="1:11" x14ac:dyDescent="0.7">
      <c r="A337">
        <f t="shared" si="5"/>
        <v>336</v>
      </c>
      <c r="B337" t="s">
        <v>1171</v>
      </c>
      <c r="C337">
        <v>1570202059</v>
      </c>
      <c r="D337" t="s">
        <v>1234</v>
      </c>
      <c r="E337">
        <v>9590152</v>
      </c>
      <c r="F337" t="s">
        <v>1235</v>
      </c>
      <c r="G337" t="s">
        <v>1236</v>
      </c>
      <c r="H337" t="s">
        <v>1210</v>
      </c>
      <c r="I337" t="s">
        <v>15</v>
      </c>
      <c r="J337" s="2">
        <v>36577</v>
      </c>
      <c r="K337" s="2">
        <v>48304</v>
      </c>
    </row>
    <row r="338" spans="1:11" x14ac:dyDescent="0.7">
      <c r="A338">
        <f t="shared" si="5"/>
        <v>337</v>
      </c>
      <c r="B338" t="s">
        <v>1171</v>
      </c>
      <c r="C338">
        <v>1570202075</v>
      </c>
      <c r="D338" t="s">
        <v>1237</v>
      </c>
      <c r="E338">
        <v>9402411</v>
      </c>
      <c r="F338" t="s">
        <v>1238</v>
      </c>
      <c r="G338" t="s">
        <v>1239</v>
      </c>
      <c r="H338" t="s">
        <v>1240</v>
      </c>
      <c r="I338" t="s">
        <v>15</v>
      </c>
      <c r="J338" s="2">
        <v>38169</v>
      </c>
      <c r="K338" s="2">
        <v>46934</v>
      </c>
    </row>
    <row r="339" spans="1:11" x14ac:dyDescent="0.7">
      <c r="A339">
        <f t="shared" si="5"/>
        <v>338</v>
      </c>
      <c r="B339" t="s">
        <v>1171</v>
      </c>
      <c r="C339">
        <v>1570202109</v>
      </c>
      <c r="D339" t="s">
        <v>1241</v>
      </c>
      <c r="E339">
        <v>9400217</v>
      </c>
      <c r="F339" t="s">
        <v>1242</v>
      </c>
      <c r="G339" t="s">
        <v>1243</v>
      </c>
      <c r="H339" t="s">
        <v>1244</v>
      </c>
      <c r="I339" t="s">
        <v>15</v>
      </c>
      <c r="J339" s="2">
        <v>36982</v>
      </c>
      <c r="K339" s="2">
        <v>48304</v>
      </c>
    </row>
    <row r="340" spans="1:11" x14ac:dyDescent="0.7">
      <c r="A340">
        <f t="shared" si="5"/>
        <v>339</v>
      </c>
      <c r="B340" t="s">
        <v>1171</v>
      </c>
      <c r="C340">
        <v>1570202117</v>
      </c>
      <c r="D340" t="s">
        <v>1245</v>
      </c>
      <c r="E340">
        <v>9400137</v>
      </c>
      <c r="F340" t="s">
        <v>1246</v>
      </c>
      <c r="G340" t="s">
        <v>1247</v>
      </c>
      <c r="H340" t="s">
        <v>1248</v>
      </c>
      <c r="I340" t="s">
        <v>15</v>
      </c>
      <c r="J340" s="2">
        <v>36831</v>
      </c>
      <c r="K340" s="2">
        <v>46326</v>
      </c>
    </row>
    <row r="341" spans="1:11" x14ac:dyDescent="0.7">
      <c r="A341">
        <f t="shared" si="5"/>
        <v>340</v>
      </c>
      <c r="B341" t="s">
        <v>1171</v>
      </c>
      <c r="C341">
        <v>1570202901</v>
      </c>
      <c r="D341" t="s">
        <v>1249</v>
      </c>
      <c r="E341">
        <v>9400097</v>
      </c>
      <c r="F341" t="s">
        <v>1250</v>
      </c>
      <c r="G341" t="s">
        <v>1251</v>
      </c>
      <c r="H341" t="s">
        <v>409</v>
      </c>
      <c r="I341" t="s">
        <v>15</v>
      </c>
      <c r="J341" s="2">
        <v>40026</v>
      </c>
      <c r="K341" s="2">
        <v>46599</v>
      </c>
    </row>
    <row r="342" spans="1:11" x14ac:dyDescent="0.7">
      <c r="A342">
        <f t="shared" si="5"/>
        <v>341</v>
      </c>
      <c r="B342" t="s">
        <v>1171</v>
      </c>
      <c r="C342">
        <v>1570202968</v>
      </c>
      <c r="D342" t="s">
        <v>1252</v>
      </c>
      <c r="E342">
        <v>9400829</v>
      </c>
      <c r="F342" t="s">
        <v>1253</v>
      </c>
      <c r="G342" t="s">
        <v>1254</v>
      </c>
      <c r="H342" t="s">
        <v>271</v>
      </c>
      <c r="I342" t="s">
        <v>15</v>
      </c>
      <c r="J342" s="2">
        <v>40179</v>
      </c>
      <c r="K342" s="2">
        <v>46752</v>
      </c>
    </row>
    <row r="343" spans="1:11" x14ac:dyDescent="0.7">
      <c r="A343">
        <f t="shared" si="5"/>
        <v>342</v>
      </c>
      <c r="B343" t="s">
        <v>1171</v>
      </c>
      <c r="C343">
        <v>1570202984</v>
      </c>
      <c r="D343" t="s">
        <v>1255</v>
      </c>
      <c r="E343">
        <v>9400864</v>
      </c>
      <c r="F343" t="s">
        <v>1256</v>
      </c>
      <c r="G343" t="s">
        <v>1257</v>
      </c>
      <c r="H343" t="s">
        <v>1258</v>
      </c>
      <c r="I343" t="s">
        <v>15</v>
      </c>
      <c r="J343" s="2">
        <v>40422</v>
      </c>
      <c r="K343" s="2">
        <v>46996</v>
      </c>
    </row>
    <row r="344" spans="1:11" x14ac:dyDescent="0.7">
      <c r="A344">
        <f t="shared" si="5"/>
        <v>343</v>
      </c>
      <c r="B344" t="s">
        <v>1171</v>
      </c>
      <c r="C344">
        <v>1570203255</v>
      </c>
      <c r="D344" t="s">
        <v>1259</v>
      </c>
      <c r="E344">
        <v>9402002</v>
      </c>
      <c r="F344" t="s">
        <v>1260</v>
      </c>
      <c r="G344" t="s">
        <v>1261</v>
      </c>
      <c r="H344" t="s">
        <v>1210</v>
      </c>
      <c r="I344" t="s">
        <v>15</v>
      </c>
      <c r="J344" s="2">
        <v>41306</v>
      </c>
      <c r="K344" s="2">
        <v>47879</v>
      </c>
    </row>
    <row r="345" spans="1:11" x14ac:dyDescent="0.7">
      <c r="A345">
        <f t="shared" si="5"/>
        <v>344</v>
      </c>
      <c r="B345" t="s">
        <v>1171</v>
      </c>
      <c r="C345">
        <v>1570203313</v>
      </c>
      <c r="D345" t="s">
        <v>1262</v>
      </c>
      <c r="E345">
        <v>9400834</v>
      </c>
      <c r="F345" t="s">
        <v>1263</v>
      </c>
      <c r="G345" t="s">
        <v>1264</v>
      </c>
      <c r="H345" t="s">
        <v>14</v>
      </c>
      <c r="I345" t="s">
        <v>15</v>
      </c>
      <c r="J345" s="2">
        <v>41334</v>
      </c>
      <c r="K345" s="2">
        <v>47907</v>
      </c>
    </row>
    <row r="346" spans="1:11" x14ac:dyDescent="0.7">
      <c r="A346">
        <f t="shared" si="5"/>
        <v>345</v>
      </c>
      <c r="B346" t="s">
        <v>1171</v>
      </c>
      <c r="C346">
        <v>1570203545</v>
      </c>
      <c r="D346" t="s">
        <v>1265</v>
      </c>
      <c r="E346">
        <v>9400033</v>
      </c>
      <c r="F346" t="s">
        <v>1266</v>
      </c>
      <c r="G346" t="s">
        <v>1267</v>
      </c>
      <c r="H346" t="s">
        <v>1268</v>
      </c>
      <c r="I346" t="s">
        <v>15</v>
      </c>
      <c r="J346" s="2">
        <v>42614</v>
      </c>
      <c r="K346" s="2">
        <v>46996</v>
      </c>
    </row>
    <row r="347" spans="1:11" x14ac:dyDescent="0.7">
      <c r="A347">
        <f t="shared" si="5"/>
        <v>346</v>
      </c>
      <c r="B347" t="s">
        <v>1171</v>
      </c>
      <c r="C347">
        <v>1570203628</v>
      </c>
      <c r="D347" t="s">
        <v>1269</v>
      </c>
      <c r="E347">
        <v>9400021</v>
      </c>
      <c r="F347" t="s">
        <v>1270</v>
      </c>
      <c r="G347" t="s">
        <v>1271</v>
      </c>
      <c r="H347" t="s">
        <v>217</v>
      </c>
      <c r="I347" t="s">
        <v>15</v>
      </c>
      <c r="J347" s="2">
        <v>42826</v>
      </c>
      <c r="K347" s="2">
        <v>47208</v>
      </c>
    </row>
    <row r="348" spans="1:11" x14ac:dyDescent="0.7">
      <c r="A348">
        <f t="shared" si="5"/>
        <v>347</v>
      </c>
      <c r="B348" t="s">
        <v>1171</v>
      </c>
      <c r="C348">
        <v>1570203669</v>
      </c>
      <c r="D348" t="s">
        <v>1272</v>
      </c>
      <c r="E348">
        <v>9402121</v>
      </c>
      <c r="F348" t="s">
        <v>1273</v>
      </c>
      <c r="G348" t="s">
        <v>1274</v>
      </c>
      <c r="H348" t="s">
        <v>310</v>
      </c>
      <c r="I348" t="s">
        <v>15</v>
      </c>
      <c r="J348" s="2">
        <v>42948</v>
      </c>
      <c r="K348" s="2">
        <v>47330</v>
      </c>
    </row>
    <row r="349" spans="1:11" x14ac:dyDescent="0.7">
      <c r="A349">
        <f t="shared" si="5"/>
        <v>348</v>
      </c>
      <c r="B349" t="s">
        <v>1171</v>
      </c>
      <c r="C349">
        <v>1570203784</v>
      </c>
      <c r="D349" t="s">
        <v>1275</v>
      </c>
      <c r="E349">
        <v>9401151</v>
      </c>
      <c r="F349" t="s">
        <v>1276</v>
      </c>
      <c r="G349" t="s">
        <v>1277</v>
      </c>
      <c r="H349" t="s">
        <v>310</v>
      </c>
      <c r="I349" t="s">
        <v>15</v>
      </c>
      <c r="J349" s="2">
        <v>43466</v>
      </c>
      <c r="K349" s="2">
        <v>47848</v>
      </c>
    </row>
    <row r="350" spans="1:11" x14ac:dyDescent="0.7">
      <c r="A350">
        <f t="shared" si="5"/>
        <v>349</v>
      </c>
      <c r="B350" t="s">
        <v>1171</v>
      </c>
      <c r="C350">
        <v>1570203867</v>
      </c>
      <c r="D350" t="s">
        <v>1278</v>
      </c>
      <c r="E350">
        <v>9400012</v>
      </c>
      <c r="F350" t="s">
        <v>1279</v>
      </c>
      <c r="G350" t="s">
        <v>1280</v>
      </c>
      <c r="H350" t="s">
        <v>1281</v>
      </c>
      <c r="I350" t="s">
        <v>15</v>
      </c>
      <c r="J350" s="2">
        <v>43983</v>
      </c>
      <c r="K350" s="2">
        <v>48365</v>
      </c>
    </row>
    <row r="351" spans="1:11" x14ac:dyDescent="0.7">
      <c r="A351">
        <f t="shared" si="5"/>
        <v>350</v>
      </c>
      <c r="B351" t="s">
        <v>1171</v>
      </c>
      <c r="C351">
        <v>1570203883</v>
      </c>
      <c r="D351" t="s">
        <v>1282</v>
      </c>
      <c r="E351">
        <v>9402015</v>
      </c>
      <c r="F351" t="s">
        <v>1283</v>
      </c>
      <c r="G351" t="s">
        <v>1284</v>
      </c>
      <c r="H351" t="s">
        <v>14</v>
      </c>
      <c r="I351" t="s">
        <v>15</v>
      </c>
      <c r="J351" s="2">
        <v>44166</v>
      </c>
      <c r="K351" s="2">
        <v>46356</v>
      </c>
    </row>
    <row r="352" spans="1:11" x14ac:dyDescent="0.7">
      <c r="A352">
        <f t="shared" si="5"/>
        <v>351</v>
      </c>
      <c r="B352" t="s">
        <v>1171</v>
      </c>
      <c r="C352">
        <v>1570203966</v>
      </c>
      <c r="D352" t="s">
        <v>1285</v>
      </c>
      <c r="E352">
        <v>9400093</v>
      </c>
      <c r="F352" t="s">
        <v>1286</v>
      </c>
      <c r="G352" t="s">
        <v>1287</v>
      </c>
      <c r="H352" t="s">
        <v>267</v>
      </c>
      <c r="I352" t="s">
        <v>15</v>
      </c>
      <c r="J352" s="2">
        <v>45413</v>
      </c>
      <c r="K352" s="2">
        <v>47603</v>
      </c>
    </row>
    <row r="353" spans="1:11" x14ac:dyDescent="0.7">
      <c r="A353">
        <f t="shared" si="5"/>
        <v>352</v>
      </c>
      <c r="B353" t="s">
        <v>1171</v>
      </c>
      <c r="C353">
        <v>1570203990</v>
      </c>
      <c r="D353" t="s">
        <v>1288</v>
      </c>
      <c r="E353">
        <v>9400094</v>
      </c>
      <c r="F353" t="s">
        <v>1289</v>
      </c>
      <c r="G353" t="s">
        <v>1290</v>
      </c>
      <c r="H353" t="s">
        <v>413</v>
      </c>
      <c r="I353" t="s">
        <v>15</v>
      </c>
      <c r="J353" s="2">
        <v>45505</v>
      </c>
      <c r="K353" s="2">
        <v>47695</v>
      </c>
    </row>
    <row r="354" spans="1:11" x14ac:dyDescent="0.7">
      <c r="A354">
        <f t="shared" si="5"/>
        <v>353</v>
      </c>
      <c r="B354" t="s">
        <v>1171</v>
      </c>
      <c r="C354">
        <v>1570204014</v>
      </c>
      <c r="D354" t="s">
        <v>1291</v>
      </c>
      <c r="E354">
        <v>9400840</v>
      </c>
      <c r="F354" t="s">
        <v>1292</v>
      </c>
      <c r="G354" t="s">
        <v>1293</v>
      </c>
      <c r="H354" t="s">
        <v>271</v>
      </c>
      <c r="I354" t="s">
        <v>15</v>
      </c>
      <c r="J354" s="2">
        <v>45627</v>
      </c>
      <c r="K354" s="2">
        <v>47817</v>
      </c>
    </row>
    <row r="355" spans="1:11" x14ac:dyDescent="0.7">
      <c r="A355">
        <f t="shared" si="5"/>
        <v>354</v>
      </c>
      <c r="B355" t="s">
        <v>1171</v>
      </c>
      <c r="C355">
        <v>1570204048</v>
      </c>
      <c r="D355" t="s">
        <v>1294</v>
      </c>
      <c r="E355">
        <v>9402039</v>
      </c>
      <c r="F355" t="s">
        <v>1295</v>
      </c>
      <c r="G355" t="s">
        <v>1296</v>
      </c>
      <c r="H355" t="s">
        <v>1297</v>
      </c>
      <c r="I355" t="s">
        <v>15</v>
      </c>
      <c r="J355" s="2">
        <v>45870</v>
      </c>
      <c r="K355" s="2">
        <v>48060</v>
      </c>
    </row>
    <row r="356" spans="1:11" x14ac:dyDescent="0.7">
      <c r="A356">
        <f t="shared" si="5"/>
        <v>355</v>
      </c>
      <c r="B356" t="s">
        <v>1171</v>
      </c>
      <c r="C356">
        <v>1570500205</v>
      </c>
      <c r="D356" t="s">
        <v>1298</v>
      </c>
      <c r="E356">
        <v>9450044</v>
      </c>
      <c r="F356" t="s">
        <v>1299</v>
      </c>
      <c r="G356" t="s">
        <v>1300</v>
      </c>
      <c r="H356" t="s">
        <v>1301</v>
      </c>
      <c r="I356" t="s">
        <v>15</v>
      </c>
      <c r="J356" s="2">
        <v>36577</v>
      </c>
      <c r="K356" s="2">
        <v>48304</v>
      </c>
    </row>
    <row r="357" spans="1:11" x14ac:dyDescent="0.7">
      <c r="A357">
        <f t="shared" si="5"/>
        <v>356</v>
      </c>
      <c r="B357" t="s">
        <v>1171</v>
      </c>
      <c r="C357">
        <v>1570500239</v>
      </c>
      <c r="D357" t="s">
        <v>1302</v>
      </c>
      <c r="E357">
        <v>9450032</v>
      </c>
      <c r="F357" t="s">
        <v>1303</v>
      </c>
      <c r="G357" t="s">
        <v>1304</v>
      </c>
      <c r="H357" t="s">
        <v>1302</v>
      </c>
      <c r="I357" t="s">
        <v>15</v>
      </c>
      <c r="J357" s="2">
        <v>36600</v>
      </c>
      <c r="K357" s="2">
        <v>48304</v>
      </c>
    </row>
    <row r="358" spans="1:11" x14ac:dyDescent="0.7">
      <c r="A358">
        <f t="shared" si="5"/>
        <v>357</v>
      </c>
      <c r="B358" t="s">
        <v>1171</v>
      </c>
      <c r="C358">
        <v>1570500247</v>
      </c>
      <c r="D358" t="s">
        <v>1305</v>
      </c>
      <c r="E358">
        <v>9450214</v>
      </c>
      <c r="F358" t="s">
        <v>1306</v>
      </c>
      <c r="G358" t="s">
        <v>1307</v>
      </c>
      <c r="H358" t="s">
        <v>1308</v>
      </c>
      <c r="I358" t="s">
        <v>15</v>
      </c>
      <c r="J358" s="2">
        <v>36616</v>
      </c>
      <c r="K358" s="2">
        <v>47149</v>
      </c>
    </row>
    <row r="359" spans="1:11" x14ac:dyDescent="0.7">
      <c r="A359">
        <f t="shared" si="5"/>
        <v>358</v>
      </c>
      <c r="B359" t="s">
        <v>1171</v>
      </c>
      <c r="C359">
        <v>1570500908</v>
      </c>
      <c r="D359" t="s">
        <v>1309</v>
      </c>
      <c r="E359">
        <v>9450074</v>
      </c>
      <c r="F359" t="s">
        <v>1310</v>
      </c>
      <c r="G359" t="s">
        <v>1311</v>
      </c>
      <c r="H359" t="s">
        <v>271</v>
      </c>
      <c r="I359" t="s">
        <v>15</v>
      </c>
      <c r="J359" s="2">
        <v>40452</v>
      </c>
      <c r="K359" s="2">
        <v>47026</v>
      </c>
    </row>
    <row r="360" spans="1:11" x14ac:dyDescent="0.7">
      <c r="A360">
        <f t="shared" si="5"/>
        <v>359</v>
      </c>
      <c r="B360" t="s">
        <v>1171</v>
      </c>
      <c r="C360">
        <v>1570501260</v>
      </c>
      <c r="D360" t="s">
        <v>1312</v>
      </c>
      <c r="E360">
        <v>9450035</v>
      </c>
      <c r="F360" t="s">
        <v>1313</v>
      </c>
      <c r="G360" t="s">
        <v>1314</v>
      </c>
      <c r="H360" t="s">
        <v>431</v>
      </c>
      <c r="I360" t="s">
        <v>15</v>
      </c>
      <c r="J360" s="2">
        <v>41852</v>
      </c>
      <c r="K360" s="2">
        <v>46234</v>
      </c>
    </row>
    <row r="361" spans="1:11" x14ac:dyDescent="0.7">
      <c r="A361">
        <f t="shared" si="5"/>
        <v>360</v>
      </c>
      <c r="B361" t="s">
        <v>1171</v>
      </c>
      <c r="C361">
        <v>1570501310</v>
      </c>
      <c r="D361" t="s">
        <v>1315</v>
      </c>
      <c r="E361">
        <v>9450054</v>
      </c>
      <c r="F361" t="s">
        <v>1316</v>
      </c>
      <c r="G361" t="s">
        <v>1317</v>
      </c>
      <c r="H361" t="s">
        <v>1318</v>
      </c>
      <c r="I361" t="s">
        <v>15</v>
      </c>
      <c r="J361" s="2">
        <v>42156</v>
      </c>
      <c r="K361" s="2">
        <v>46538</v>
      </c>
    </row>
    <row r="362" spans="1:11" x14ac:dyDescent="0.7">
      <c r="A362">
        <f t="shared" si="5"/>
        <v>361</v>
      </c>
      <c r="B362" t="s">
        <v>1171</v>
      </c>
      <c r="C362">
        <v>1570501344</v>
      </c>
      <c r="D362" t="s">
        <v>1319</v>
      </c>
      <c r="E362">
        <v>9450041</v>
      </c>
      <c r="F362" t="s">
        <v>1320</v>
      </c>
      <c r="G362" t="s">
        <v>1321</v>
      </c>
      <c r="H362" t="s">
        <v>824</v>
      </c>
      <c r="I362" t="s">
        <v>15</v>
      </c>
      <c r="J362" s="2">
        <v>42401</v>
      </c>
      <c r="K362" s="2">
        <v>46783</v>
      </c>
    </row>
    <row r="363" spans="1:11" x14ac:dyDescent="0.7">
      <c r="A363">
        <f t="shared" si="5"/>
        <v>362</v>
      </c>
      <c r="B363" t="s">
        <v>1171</v>
      </c>
      <c r="C363">
        <v>1570501385</v>
      </c>
      <c r="D363" t="s">
        <v>1322</v>
      </c>
      <c r="E363">
        <v>9450011</v>
      </c>
      <c r="F363" t="s">
        <v>1323</v>
      </c>
      <c r="G363" t="s">
        <v>1324</v>
      </c>
      <c r="H363" t="s">
        <v>47</v>
      </c>
      <c r="I363" t="s">
        <v>15</v>
      </c>
      <c r="J363" s="2">
        <v>43282</v>
      </c>
      <c r="K363" s="2">
        <v>47664</v>
      </c>
    </row>
    <row r="364" spans="1:11" x14ac:dyDescent="0.7">
      <c r="A364">
        <f t="shared" si="5"/>
        <v>363</v>
      </c>
      <c r="B364" t="s">
        <v>1171</v>
      </c>
      <c r="C364">
        <v>1570501401</v>
      </c>
      <c r="D364" t="s">
        <v>1325</v>
      </c>
      <c r="E364">
        <v>9450812</v>
      </c>
      <c r="F364" t="s">
        <v>1326</v>
      </c>
      <c r="G364" t="s">
        <v>1327</v>
      </c>
      <c r="H364" t="s">
        <v>1328</v>
      </c>
      <c r="I364" t="s">
        <v>15</v>
      </c>
      <c r="J364" s="2">
        <v>43435</v>
      </c>
      <c r="K364" s="2">
        <v>47817</v>
      </c>
    </row>
    <row r="365" spans="1:11" x14ac:dyDescent="0.7">
      <c r="A365">
        <f t="shared" si="5"/>
        <v>364</v>
      </c>
      <c r="B365" t="s">
        <v>1171</v>
      </c>
      <c r="C365">
        <v>1570501419</v>
      </c>
      <c r="D365" t="s">
        <v>1329</v>
      </c>
      <c r="E365">
        <v>9450067</v>
      </c>
      <c r="F365" t="s">
        <v>1330</v>
      </c>
      <c r="G365" t="s">
        <v>1331</v>
      </c>
      <c r="H365" t="s">
        <v>1332</v>
      </c>
      <c r="I365" t="s">
        <v>15</v>
      </c>
      <c r="J365" s="2">
        <v>43556</v>
      </c>
      <c r="K365" s="2">
        <v>47938</v>
      </c>
    </row>
    <row r="366" spans="1:11" x14ac:dyDescent="0.7">
      <c r="A366">
        <f t="shared" si="5"/>
        <v>365</v>
      </c>
      <c r="B366" t="s">
        <v>1171</v>
      </c>
      <c r="C366">
        <v>1570501484</v>
      </c>
      <c r="D366" t="s">
        <v>1333</v>
      </c>
      <c r="E366">
        <v>9450042</v>
      </c>
      <c r="F366" t="s">
        <v>1334</v>
      </c>
      <c r="G366" t="s">
        <v>1335</v>
      </c>
      <c r="H366" t="s">
        <v>14</v>
      </c>
      <c r="I366" t="s">
        <v>15</v>
      </c>
      <c r="J366" s="2">
        <v>44075</v>
      </c>
      <c r="K366" s="2">
        <v>46265</v>
      </c>
    </row>
    <row r="367" spans="1:11" x14ac:dyDescent="0.7">
      <c r="A367">
        <f t="shared" si="5"/>
        <v>366</v>
      </c>
      <c r="B367" t="s">
        <v>1171</v>
      </c>
      <c r="C367">
        <v>1570501492</v>
      </c>
      <c r="D367" t="s">
        <v>1336</v>
      </c>
      <c r="E367">
        <v>9450011</v>
      </c>
      <c r="F367" t="s">
        <v>1337</v>
      </c>
      <c r="G367" t="s">
        <v>1338</v>
      </c>
      <c r="H367" t="s">
        <v>1339</v>
      </c>
      <c r="I367" t="s">
        <v>15</v>
      </c>
      <c r="J367" s="2">
        <v>44621</v>
      </c>
      <c r="K367" s="2">
        <v>46812</v>
      </c>
    </row>
    <row r="368" spans="1:11" x14ac:dyDescent="0.7">
      <c r="A368">
        <f t="shared" si="5"/>
        <v>367</v>
      </c>
      <c r="B368" t="s">
        <v>1171</v>
      </c>
      <c r="C368">
        <v>1570501518</v>
      </c>
      <c r="D368" t="s">
        <v>1340</v>
      </c>
      <c r="E368">
        <v>9450816</v>
      </c>
      <c r="F368" t="s">
        <v>1341</v>
      </c>
      <c r="G368" t="s">
        <v>1342</v>
      </c>
      <c r="H368" t="s">
        <v>413</v>
      </c>
      <c r="I368" t="s">
        <v>15</v>
      </c>
      <c r="J368" s="2">
        <v>45017</v>
      </c>
      <c r="K368" s="2">
        <v>47208</v>
      </c>
    </row>
    <row r="369" spans="1:11" x14ac:dyDescent="0.7">
      <c r="A369">
        <f t="shared" si="5"/>
        <v>368</v>
      </c>
      <c r="B369" t="s">
        <v>1171</v>
      </c>
      <c r="C369">
        <v>1570501542</v>
      </c>
      <c r="D369" t="s">
        <v>1343</v>
      </c>
      <c r="E369">
        <v>9451341</v>
      </c>
      <c r="F369" t="s">
        <v>1344</v>
      </c>
      <c r="G369" t="s">
        <v>1345</v>
      </c>
      <c r="H369" t="s">
        <v>462</v>
      </c>
      <c r="I369" t="s">
        <v>15</v>
      </c>
      <c r="J369" s="2">
        <v>45839</v>
      </c>
      <c r="K369" s="2">
        <v>48029</v>
      </c>
    </row>
    <row r="370" spans="1:11" x14ac:dyDescent="0.7">
      <c r="A370">
        <f t="shared" si="5"/>
        <v>369</v>
      </c>
      <c r="B370" t="s">
        <v>1171</v>
      </c>
      <c r="C370">
        <v>1570501583</v>
      </c>
      <c r="D370" t="s">
        <v>1346</v>
      </c>
      <c r="E370">
        <v>9450825</v>
      </c>
      <c r="F370" t="s">
        <v>1347</v>
      </c>
      <c r="G370" t="s">
        <v>1348</v>
      </c>
      <c r="H370" t="s">
        <v>1349</v>
      </c>
      <c r="I370" t="s">
        <v>15</v>
      </c>
      <c r="J370" s="2">
        <v>45992</v>
      </c>
      <c r="K370" s="2">
        <v>48182</v>
      </c>
    </row>
    <row r="371" spans="1:11" x14ac:dyDescent="0.7">
      <c r="A371">
        <f t="shared" si="5"/>
        <v>370</v>
      </c>
      <c r="B371" t="s">
        <v>1171</v>
      </c>
      <c r="C371">
        <v>1570800084</v>
      </c>
      <c r="D371" t="s">
        <v>1350</v>
      </c>
      <c r="E371">
        <v>9470035</v>
      </c>
      <c r="F371" t="s">
        <v>1351</v>
      </c>
      <c r="G371" t="s">
        <v>1352</v>
      </c>
      <c r="H371" t="s">
        <v>1353</v>
      </c>
      <c r="I371" t="s">
        <v>15</v>
      </c>
      <c r="J371" s="2">
        <v>36600</v>
      </c>
      <c r="K371" s="2">
        <v>48304</v>
      </c>
    </row>
    <row r="372" spans="1:11" x14ac:dyDescent="0.7">
      <c r="A372">
        <f t="shared" si="5"/>
        <v>371</v>
      </c>
      <c r="B372" t="s">
        <v>1171</v>
      </c>
      <c r="C372">
        <v>1570800290</v>
      </c>
      <c r="D372" t="s">
        <v>1354</v>
      </c>
      <c r="E372">
        <v>9470003</v>
      </c>
      <c r="F372" t="s">
        <v>1355</v>
      </c>
      <c r="G372" t="s">
        <v>1356</v>
      </c>
      <c r="H372" t="s">
        <v>158</v>
      </c>
      <c r="I372" t="s">
        <v>15</v>
      </c>
      <c r="J372" s="2">
        <v>38718</v>
      </c>
      <c r="K372" s="2">
        <v>47483</v>
      </c>
    </row>
    <row r="373" spans="1:11" x14ac:dyDescent="0.7">
      <c r="A373">
        <f t="shared" si="5"/>
        <v>372</v>
      </c>
      <c r="B373" t="s">
        <v>1171</v>
      </c>
      <c r="C373">
        <v>1570800332</v>
      </c>
      <c r="D373" t="s">
        <v>1357</v>
      </c>
      <c r="E373">
        <v>9470041</v>
      </c>
      <c r="F373" t="s">
        <v>1358</v>
      </c>
      <c r="G373" t="s">
        <v>1359</v>
      </c>
      <c r="H373" t="s">
        <v>1360</v>
      </c>
      <c r="I373" t="s">
        <v>15</v>
      </c>
      <c r="J373" s="2">
        <v>38808</v>
      </c>
      <c r="K373" s="2">
        <v>47573</v>
      </c>
    </row>
    <row r="374" spans="1:11" x14ac:dyDescent="0.7">
      <c r="A374">
        <f t="shared" si="5"/>
        <v>373</v>
      </c>
      <c r="B374" t="s">
        <v>1171</v>
      </c>
      <c r="C374">
        <v>1570800449</v>
      </c>
      <c r="D374" t="s">
        <v>1361</v>
      </c>
      <c r="E374">
        <v>9470035</v>
      </c>
      <c r="F374" t="s">
        <v>1362</v>
      </c>
      <c r="G374" t="s">
        <v>1363</v>
      </c>
      <c r="H374" t="s">
        <v>1364</v>
      </c>
      <c r="I374" t="s">
        <v>15</v>
      </c>
      <c r="J374" s="2">
        <v>40664</v>
      </c>
      <c r="K374" s="2">
        <v>47238</v>
      </c>
    </row>
    <row r="375" spans="1:11" x14ac:dyDescent="0.7">
      <c r="A375">
        <f t="shared" si="5"/>
        <v>374</v>
      </c>
      <c r="B375" t="s">
        <v>1171</v>
      </c>
      <c r="C375">
        <v>1570800530</v>
      </c>
      <c r="D375" t="s">
        <v>1365</v>
      </c>
      <c r="E375">
        <v>9540053</v>
      </c>
      <c r="F375" t="s">
        <v>1366</v>
      </c>
      <c r="G375" t="s">
        <v>1367</v>
      </c>
      <c r="H375" t="s">
        <v>51</v>
      </c>
      <c r="I375" t="s">
        <v>15</v>
      </c>
      <c r="J375" s="2">
        <v>43647</v>
      </c>
      <c r="K375" s="2">
        <v>48029</v>
      </c>
    </row>
    <row r="376" spans="1:11" x14ac:dyDescent="0.7">
      <c r="A376">
        <f t="shared" si="5"/>
        <v>375</v>
      </c>
      <c r="B376" t="s">
        <v>1171</v>
      </c>
      <c r="C376">
        <v>1570800548</v>
      </c>
      <c r="D376" t="s">
        <v>1368</v>
      </c>
      <c r="E376">
        <v>9470021</v>
      </c>
      <c r="F376" t="s">
        <v>1369</v>
      </c>
      <c r="G376" t="s">
        <v>1370</v>
      </c>
      <c r="H376" t="s">
        <v>271</v>
      </c>
      <c r="I376" t="s">
        <v>15</v>
      </c>
      <c r="J376" s="2">
        <v>43709</v>
      </c>
      <c r="K376" s="2">
        <v>48091</v>
      </c>
    </row>
    <row r="377" spans="1:11" x14ac:dyDescent="0.7">
      <c r="A377">
        <f t="shared" si="5"/>
        <v>376</v>
      </c>
      <c r="B377" t="s">
        <v>1171</v>
      </c>
      <c r="C377">
        <v>1570800571</v>
      </c>
      <c r="D377" t="s">
        <v>1371</v>
      </c>
      <c r="E377">
        <v>9470021</v>
      </c>
      <c r="F377" t="s">
        <v>1372</v>
      </c>
      <c r="G377" t="s">
        <v>1373</v>
      </c>
      <c r="H377" t="s">
        <v>14</v>
      </c>
      <c r="I377" t="s">
        <v>15</v>
      </c>
      <c r="J377" s="2">
        <v>43739</v>
      </c>
      <c r="K377" s="2">
        <v>48121</v>
      </c>
    </row>
    <row r="378" spans="1:11" x14ac:dyDescent="0.7">
      <c r="A378">
        <f t="shared" si="5"/>
        <v>377</v>
      </c>
      <c r="B378" t="s">
        <v>1171</v>
      </c>
      <c r="C378">
        <v>1571100062</v>
      </c>
      <c r="D378" t="s">
        <v>1374</v>
      </c>
      <c r="E378">
        <v>9540076</v>
      </c>
      <c r="F378" t="s">
        <v>1375</v>
      </c>
      <c r="G378" t="s">
        <v>1376</v>
      </c>
      <c r="H378" t="s">
        <v>1377</v>
      </c>
      <c r="I378" t="s">
        <v>15</v>
      </c>
      <c r="J378" s="2">
        <v>36509</v>
      </c>
      <c r="K378" s="2">
        <v>48304</v>
      </c>
    </row>
    <row r="379" spans="1:11" x14ac:dyDescent="0.7">
      <c r="A379">
        <f t="shared" si="5"/>
        <v>378</v>
      </c>
      <c r="B379" t="s">
        <v>1171</v>
      </c>
      <c r="C379">
        <v>1571100203</v>
      </c>
      <c r="D379" t="s">
        <v>1378</v>
      </c>
      <c r="E379">
        <v>9540045</v>
      </c>
      <c r="F379" t="s">
        <v>1379</v>
      </c>
      <c r="G379" t="s">
        <v>1380</v>
      </c>
      <c r="H379" t="s">
        <v>1381</v>
      </c>
      <c r="I379" t="s">
        <v>15</v>
      </c>
      <c r="J379" s="2">
        <v>37377</v>
      </c>
      <c r="K379" s="2">
        <v>48334</v>
      </c>
    </row>
    <row r="380" spans="1:11" x14ac:dyDescent="0.7">
      <c r="A380">
        <f t="shared" si="5"/>
        <v>379</v>
      </c>
      <c r="B380" t="s">
        <v>1171</v>
      </c>
      <c r="C380">
        <v>1571100252</v>
      </c>
      <c r="D380" t="s">
        <v>1382</v>
      </c>
      <c r="E380">
        <v>9540052</v>
      </c>
      <c r="F380" t="s">
        <v>1383</v>
      </c>
      <c r="G380" t="s">
        <v>1384</v>
      </c>
      <c r="H380" t="s">
        <v>1385</v>
      </c>
      <c r="I380" t="s">
        <v>15</v>
      </c>
      <c r="J380" s="2">
        <v>37438</v>
      </c>
      <c r="K380" s="2">
        <v>46203</v>
      </c>
    </row>
    <row r="381" spans="1:11" x14ac:dyDescent="0.7">
      <c r="A381">
        <f t="shared" si="5"/>
        <v>380</v>
      </c>
      <c r="B381" t="s">
        <v>1171</v>
      </c>
      <c r="C381">
        <v>1571100435</v>
      </c>
      <c r="D381" t="s">
        <v>1386</v>
      </c>
      <c r="E381">
        <v>9540083</v>
      </c>
      <c r="F381" t="s">
        <v>1387</v>
      </c>
      <c r="G381" t="s">
        <v>1388</v>
      </c>
      <c r="H381" t="s">
        <v>1389</v>
      </c>
      <c r="I381" t="s">
        <v>15</v>
      </c>
      <c r="J381" s="2">
        <v>39173</v>
      </c>
      <c r="K381" s="2">
        <v>47938</v>
      </c>
    </row>
    <row r="382" spans="1:11" x14ac:dyDescent="0.7">
      <c r="A382">
        <f t="shared" si="5"/>
        <v>381</v>
      </c>
      <c r="B382" t="s">
        <v>1171</v>
      </c>
      <c r="C382">
        <v>1571100542</v>
      </c>
      <c r="D382" t="s">
        <v>1390</v>
      </c>
      <c r="E382">
        <v>9540082</v>
      </c>
      <c r="F382" t="s">
        <v>1391</v>
      </c>
      <c r="G382" t="s">
        <v>1392</v>
      </c>
      <c r="H382" t="s">
        <v>271</v>
      </c>
      <c r="I382" t="s">
        <v>15</v>
      </c>
      <c r="J382" s="2">
        <v>40391</v>
      </c>
      <c r="K382" s="2">
        <v>46965</v>
      </c>
    </row>
    <row r="383" spans="1:11" x14ac:dyDescent="0.7">
      <c r="A383">
        <f t="shared" si="5"/>
        <v>382</v>
      </c>
      <c r="B383" t="s">
        <v>1171</v>
      </c>
      <c r="C383">
        <v>1571100641</v>
      </c>
      <c r="D383" t="s">
        <v>1393</v>
      </c>
      <c r="E383">
        <v>9540016</v>
      </c>
      <c r="F383" t="s">
        <v>1394</v>
      </c>
      <c r="G383" t="s">
        <v>1395</v>
      </c>
      <c r="H383" t="s">
        <v>579</v>
      </c>
      <c r="I383" t="s">
        <v>15</v>
      </c>
      <c r="J383" s="2">
        <v>44835</v>
      </c>
      <c r="K383" s="2">
        <v>47026</v>
      </c>
    </row>
    <row r="384" spans="1:11" x14ac:dyDescent="0.7">
      <c r="A384">
        <f t="shared" si="5"/>
        <v>383</v>
      </c>
      <c r="B384" t="s">
        <v>1171</v>
      </c>
      <c r="C384">
        <v>1575500549</v>
      </c>
      <c r="D384" t="s">
        <v>1396</v>
      </c>
      <c r="E384">
        <v>9494341</v>
      </c>
      <c r="F384" t="s">
        <v>1397</v>
      </c>
      <c r="G384" t="s">
        <v>1398</v>
      </c>
      <c r="H384" t="s">
        <v>1399</v>
      </c>
      <c r="I384" t="s">
        <v>15</v>
      </c>
      <c r="J384" s="2">
        <v>45474</v>
      </c>
      <c r="K384" s="2">
        <v>47664</v>
      </c>
    </row>
    <row r="385" spans="1:11" x14ac:dyDescent="0.7">
      <c r="A385">
        <f t="shared" si="5"/>
        <v>384</v>
      </c>
      <c r="B385" t="s">
        <v>1171</v>
      </c>
      <c r="C385">
        <v>1575700115</v>
      </c>
      <c r="D385" t="s">
        <v>1400</v>
      </c>
      <c r="E385">
        <v>9497513</v>
      </c>
      <c r="F385" t="s">
        <v>1401</v>
      </c>
      <c r="G385" t="s">
        <v>1402</v>
      </c>
      <c r="H385" t="s">
        <v>1184</v>
      </c>
      <c r="I385" t="s">
        <v>15</v>
      </c>
      <c r="J385" s="2">
        <v>36494</v>
      </c>
      <c r="K385" s="2">
        <v>48304</v>
      </c>
    </row>
    <row r="386" spans="1:11" x14ac:dyDescent="0.7">
      <c r="A386">
        <f t="shared" si="5"/>
        <v>385</v>
      </c>
      <c r="B386" t="s">
        <v>1171</v>
      </c>
      <c r="C386">
        <v>1576000317</v>
      </c>
      <c r="D386" t="s">
        <v>1403</v>
      </c>
      <c r="E386">
        <v>9450307</v>
      </c>
      <c r="F386" t="s">
        <v>1404</v>
      </c>
      <c r="G386" t="s">
        <v>1405</v>
      </c>
      <c r="H386" t="s">
        <v>1406</v>
      </c>
      <c r="I386" t="s">
        <v>15</v>
      </c>
      <c r="J386" s="2">
        <v>40756</v>
      </c>
      <c r="K386" s="2">
        <v>47330</v>
      </c>
    </row>
  </sheetData>
  <phoneticPr fontId="18"/>
  <pageMargins left="0.7" right="0.7" top="0.75" bottom="0.75" header="0.3" footer="0.3"/>
  <pageSetup paperSize="9" scale="2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2026-06-01T09:29:16Z</cp:lastPrinted>
  <dcterms:created xsi:type="dcterms:W3CDTF">2026-06-01T08:24:10Z</dcterms:created>
  <dcterms:modified xsi:type="dcterms:W3CDTF">2026-06-01T09:29:19Z</dcterms:modified>
</cp:coreProperties>
</file>