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251914\Box\市町村課\01_行政班\05　住民基本台帳法\09 住基年報\R08\50_HP掲載（速報）\起案\"/>
    </mc:Choice>
  </mc:AlternateContent>
  <xr:revisionPtr revIDLastSave="0" documentId="13_ncr:1_{103FECE4-F468-482E-9805-A13D81B3FB89}" xr6:coauthVersionLast="47" xr6:coauthVersionMax="47" xr10:uidLastSave="{00000000-0000-0000-0000-000000000000}"/>
  <bookViews>
    <workbookView xWindow="-98" yWindow="-98" windowWidth="20715" windowHeight="13155" xr2:uid="{3702B71C-D263-4587-BED1-FC391D7D51A2}"/>
  </bookViews>
  <sheets>
    <sheet name="人口、世帯" sheetId="1" r:id="rId1"/>
  </sheets>
  <definedNames>
    <definedName name="_xlnm.Print_Area" localSheetId="0">'人口、世帯'!$A$1:$O$46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<sst xmlns="http://schemas.openxmlformats.org/spreadsheetml/2006/main" count="61" uniqueCount="54">
  <si>
    <t>　　　区分</t>
  </si>
  <si>
    <t>人　　口　　(人)</t>
    <rPh sb="0" eb="1">
      <t>ヒト</t>
    </rPh>
    <rPh sb="3" eb="4">
      <t>クチ</t>
    </rPh>
    <rPh sb="7" eb="8">
      <t>ニン</t>
    </rPh>
    <phoneticPr fontId="2"/>
  </si>
  <si>
    <t>世　　帯　　数</t>
    <rPh sb="0" eb="1">
      <t>ヨ</t>
    </rPh>
    <rPh sb="3" eb="4">
      <t>オビ</t>
    </rPh>
    <rPh sb="6" eb="7">
      <t>カズ</t>
    </rPh>
    <phoneticPr fontId="2"/>
  </si>
  <si>
    <t>男</t>
    <rPh sb="0" eb="1">
      <t>オトコ</t>
    </rPh>
    <phoneticPr fontId="2"/>
  </si>
  <si>
    <t>女</t>
    <rPh sb="0" eb="1">
      <t>オンナ</t>
    </rPh>
    <phoneticPr fontId="2"/>
  </si>
  <si>
    <t>合計</t>
    <rPh sb="0" eb="2">
      <t>ゴウケイ</t>
    </rPh>
    <phoneticPr fontId="2"/>
  </si>
  <si>
    <t>団体名</t>
  </si>
  <si>
    <t>日本人</t>
    <rPh sb="0" eb="3">
      <t>ニホンジン</t>
    </rPh>
    <phoneticPr fontId="2"/>
  </si>
  <si>
    <t>外国人</t>
    <rPh sb="0" eb="2">
      <t>ガイコク</t>
    </rPh>
    <rPh sb="2" eb="3">
      <t>ジン</t>
    </rPh>
    <phoneticPr fontId="2"/>
  </si>
  <si>
    <t>計</t>
    <rPh sb="0" eb="1">
      <t>ケイ</t>
    </rPh>
    <phoneticPr fontId="2"/>
  </si>
  <si>
    <t>計（Ａ）</t>
    <rPh sb="0" eb="1">
      <t>ケイ</t>
    </rPh>
    <phoneticPr fontId="2"/>
  </si>
  <si>
    <t>複数国籍</t>
    <rPh sb="0" eb="2">
      <t>フクスウ</t>
    </rPh>
    <rPh sb="2" eb="4">
      <t>コクセキ</t>
    </rPh>
    <phoneticPr fontId="2"/>
  </si>
  <si>
    <t xml:space="preserve"> 計（Ｂ）</t>
    <rPh sb="1" eb="2">
      <t>ケイ</t>
    </rPh>
    <phoneticPr fontId="2"/>
  </si>
  <si>
    <t>新潟県計</t>
    <rPh sb="0" eb="3">
      <t>ニイガタケン</t>
    </rPh>
    <rPh sb="3" eb="4">
      <t>ケイ</t>
    </rPh>
    <phoneticPr fontId="2"/>
  </si>
  <si>
    <t>新潟市</t>
    <rPh sb="0" eb="3">
      <t>ニイガタシ</t>
    </rPh>
    <phoneticPr fontId="2"/>
  </si>
  <si>
    <t>長岡市</t>
    <rPh sb="0" eb="3">
      <t>ナガオカシ</t>
    </rPh>
    <phoneticPr fontId="2"/>
  </si>
  <si>
    <t>三条市</t>
    <rPh sb="0" eb="3">
      <t>サンジョウシ</t>
    </rPh>
    <phoneticPr fontId="2"/>
  </si>
  <si>
    <t>柏崎市</t>
    <rPh sb="0" eb="3">
      <t>カシワザキシ</t>
    </rPh>
    <phoneticPr fontId="2"/>
  </si>
  <si>
    <t>新発田市</t>
    <rPh sb="0" eb="4">
      <t>シバタシ</t>
    </rPh>
    <phoneticPr fontId="2"/>
  </si>
  <si>
    <t>小千谷市</t>
    <rPh sb="0" eb="4">
      <t>オヂヤシ</t>
    </rPh>
    <phoneticPr fontId="2"/>
  </si>
  <si>
    <t>加茂市</t>
    <rPh sb="0" eb="3">
      <t>カモシ</t>
    </rPh>
    <phoneticPr fontId="2"/>
  </si>
  <si>
    <t>十日町市</t>
    <rPh sb="0" eb="3">
      <t>トオカマチ</t>
    </rPh>
    <rPh sb="3" eb="4">
      <t>シ</t>
    </rPh>
    <phoneticPr fontId="2"/>
  </si>
  <si>
    <t>見附市</t>
    <rPh sb="0" eb="3">
      <t>ミツケシ</t>
    </rPh>
    <phoneticPr fontId="2"/>
  </si>
  <si>
    <t>村上市</t>
    <rPh sb="0" eb="3">
      <t>ムラカミシ</t>
    </rPh>
    <phoneticPr fontId="2"/>
  </si>
  <si>
    <t>燕市</t>
    <rPh sb="0" eb="2">
      <t>ツバメシ</t>
    </rPh>
    <phoneticPr fontId="2"/>
  </si>
  <si>
    <t>糸魚川市</t>
    <rPh sb="0" eb="4">
      <t>イトイガワシ</t>
    </rPh>
    <phoneticPr fontId="2"/>
  </si>
  <si>
    <t>妙高市</t>
    <rPh sb="0" eb="3">
      <t>ミョウコウシ</t>
    </rPh>
    <phoneticPr fontId="2"/>
  </si>
  <si>
    <t>五泉市</t>
    <rPh sb="0" eb="3">
      <t>ゴセンシ</t>
    </rPh>
    <phoneticPr fontId="2"/>
  </si>
  <si>
    <t>上越市</t>
    <rPh sb="0" eb="3">
      <t>ジョウエツシ</t>
    </rPh>
    <phoneticPr fontId="2"/>
  </si>
  <si>
    <t>阿賀野市</t>
    <rPh sb="0" eb="4">
      <t>アガノシ</t>
    </rPh>
    <phoneticPr fontId="2"/>
  </si>
  <si>
    <t>佐渡市</t>
    <rPh sb="0" eb="3">
      <t>サドシ</t>
    </rPh>
    <phoneticPr fontId="2"/>
  </si>
  <si>
    <t>魚沼市</t>
    <rPh sb="0" eb="3">
      <t>ウオヌマシ</t>
    </rPh>
    <phoneticPr fontId="2"/>
  </si>
  <si>
    <t>南魚沼市</t>
    <rPh sb="0" eb="3">
      <t>ミナミウオヌマ</t>
    </rPh>
    <rPh sb="3" eb="4">
      <t>シ</t>
    </rPh>
    <phoneticPr fontId="2"/>
  </si>
  <si>
    <t>胎内市</t>
    <rPh sb="0" eb="3">
      <t>タイナイシ</t>
    </rPh>
    <phoneticPr fontId="2"/>
  </si>
  <si>
    <t>聖籠町</t>
    <rPh sb="0" eb="3">
      <t>セイロウマチ</t>
    </rPh>
    <phoneticPr fontId="2"/>
  </si>
  <si>
    <t>弥彦村</t>
    <rPh sb="0" eb="3">
      <t>ヤヒコムラ</t>
    </rPh>
    <phoneticPr fontId="2"/>
  </si>
  <si>
    <t>田上町</t>
    <rPh sb="0" eb="3">
      <t>タガミマチ</t>
    </rPh>
    <phoneticPr fontId="2"/>
  </si>
  <si>
    <t>阿賀町</t>
    <rPh sb="0" eb="3">
      <t>アガマチ</t>
    </rPh>
    <phoneticPr fontId="2"/>
  </si>
  <si>
    <t>出雲崎町</t>
    <rPh sb="0" eb="4">
      <t>イズモザキマチ</t>
    </rPh>
    <phoneticPr fontId="2"/>
  </si>
  <si>
    <t>湯沢町</t>
    <rPh sb="0" eb="3">
      <t>ユザワマチ</t>
    </rPh>
    <phoneticPr fontId="2"/>
  </si>
  <si>
    <t>津南町</t>
    <rPh sb="0" eb="3">
      <t>ツナンマチ</t>
    </rPh>
    <phoneticPr fontId="2"/>
  </si>
  <si>
    <t>刈羽村</t>
    <rPh sb="0" eb="1">
      <t>カ</t>
    </rPh>
    <rPh sb="1" eb="2">
      <t>ハネ</t>
    </rPh>
    <rPh sb="2" eb="3">
      <t>ムラ</t>
    </rPh>
    <phoneticPr fontId="2"/>
  </si>
  <si>
    <t>関川村</t>
    <rPh sb="0" eb="3">
      <t>セキカワムラ</t>
    </rPh>
    <phoneticPr fontId="2"/>
  </si>
  <si>
    <t>粟島浦村</t>
    <rPh sb="0" eb="3">
      <t>アワシマウラ</t>
    </rPh>
    <rPh sb="3" eb="4">
      <t>ムラ</t>
    </rPh>
    <phoneticPr fontId="2"/>
  </si>
  <si>
    <t>市町村別人口及び世帯数(令和８年１月１日現在)</t>
    <rPh sb="6" eb="7">
      <t>オヨ</t>
    </rPh>
    <phoneticPr fontId="1"/>
  </si>
  <si>
    <t>北区</t>
    <rPh sb="0" eb="1">
      <t>キタ</t>
    </rPh>
    <rPh sb="1" eb="2">
      <t>ク</t>
    </rPh>
    <phoneticPr fontId="2"/>
  </si>
  <si>
    <t>東区</t>
    <rPh sb="0" eb="2">
      <t>ヒガシク</t>
    </rPh>
    <phoneticPr fontId="2"/>
  </si>
  <si>
    <t>中央区</t>
    <rPh sb="0" eb="3">
      <t>チュウオウク</t>
    </rPh>
    <phoneticPr fontId="2"/>
  </si>
  <si>
    <t>江南区</t>
    <rPh sb="0" eb="2">
      <t>コウナン</t>
    </rPh>
    <rPh sb="2" eb="3">
      <t>ク</t>
    </rPh>
    <phoneticPr fontId="2"/>
  </si>
  <si>
    <t>秋葉区</t>
    <rPh sb="0" eb="2">
      <t>アキハ</t>
    </rPh>
    <rPh sb="2" eb="3">
      <t>ク</t>
    </rPh>
    <phoneticPr fontId="2"/>
  </si>
  <si>
    <t>南区</t>
    <rPh sb="0" eb="1">
      <t>ミナミ</t>
    </rPh>
    <rPh sb="1" eb="2">
      <t>ク</t>
    </rPh>
    <phoneticPr fontId="2"/>
  </si>
  <si>
    <t>西区</t>
    <rPh sb="0" eb="2">
      <t>ニシク</t>
    </rPh>
    <phoneticPr fontId="2"/>
  </si>
  <si>
    <t>西蒲区</t>
    <rPh sb="0" eb="1">
      <t>ニシ</t>
    </rPh>
    <rPh sb="1" eb="2">
      <t>ガマ</t>
    </rPh>
    <rPh sb="2" eb="3">
      <t>ク</t>
    </rPh>
    <phoneticPr fontId="2"/>
  </si>
  <si>
    <t>※外国人住民のうち、在留カードの性別欄が空欄のため、住民票の性別を男女のいずれにも該当しないものとしている者については、表の男女のいずれにも計上せず、合計においてのみ計上する場合がある。（令和８年度１月１日現在では該当者無し）</t>
    <rPh sb="1" eb="3">
      <t>ガイコク</t>
    </rPh>
    <rPh sb="3" eb="4">
      <t>ジン</t>
    </rPh>
    <rPh sb="4" eb="6">
      <t>ジュウミン</t>
    </rPh>
    <rPh sb="10" eb="12">
      <t>ザイリュウ</t>
    </rPh>
    <rPh sb="16" eb="18">
      <t>セイベツ</t>
    </rPh>
    <rPh sb="18" eb="19">
      <t>ラン</t>
    </rPh>
    <rPh sb="20" eb="22">
      <t>クウラン</t>
    </rPh>
    <rPh sb="26" eb="29">
      <t>ジュウミンヒョウ</t>
    </rPh>
    <rPh sb="30" eb="32">
      <t>セイベツ</t>
    </rPh>
    <rPh sb="33" eb="35">
      <t>ダンジョ</t>
    </rPh>
    <rPh sb="41" eb="43">
      <t>ガイトウ</t>
    </rPh>
    <rPh sb="53" eb="54">
      <t>モノ</t>
    </rPh>
    <rPh sb="60" eb="61">
      <t>ヒョウ</t>
    </rPh>
    <rPh sb="62" eb="64">
      <t>ダンジョ</t>
    </rPh>
    <rPh sb="70" eb="72">
      <t>ケイジョウ</t>
    </rPh>
    <rPh sb="75" eb="77">
      <t>ゴウケイ</t>
    </rPh>
    <rPh sb="83" eb="85">
      <t>ケイジョウ</t>
    </rPh>
    <rPh sb="87" eb="89">
      <t>バアイ</t>
    </rPh>
    <rPh sb="94" eb="96">
      <t>レイワ</t>
    </rPh>
    <rPh sb="97" eb="99">
      <t>ネンド</t>
    </rPh>
    <rPh sb="100" eb="101">
      <t>ガツ</t>
    </rPh>
    <rPh sb="102" eb="103">
      <t>ニチ</t>
    </rPh>
    <rPh sb="103" eb="105">
      <t>ゲンザイ</t>
    </rPh>
    <rPh sb="107" eb="109">
      <t>ガイトウ</t>
    </rPh>
    <rPh sb="109" eb="110">
      <t>モノ</t>
    </rPh>
    <rPh sb="110" eb="11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</si>
</sst>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7"/>
      <name val="ＭＳ Ｐ明朝"/>
      <family val="1"/>
      <charset val="128"/>
    </font>
    <font>
      <sz val="11"/>
      <name val="ＭＳ Ｐゴシック"/>
      <family val="3"/>
      <charset val="128"/>
    </font>
    <font>
      <sz val="14"/>
      <color theme="1"/>
      <name val="ＭＳ 明朝"/>
      <family val="1"/>
      <charset val="128"/>
    </font>
    <font>
      <sz val="9"/>
      <color theme="1"/>
      <name val="ＭＳ 明朝"/>
      <family val="1"/>
      <charset val="128"/>
    </font>
  </fonts>
  <fills count="2">
    <fill>
      <patternFill patternType="none"/>
    </fill>
    <fill>
      <patternFill patternType="gray125"/>
    </fill>
  </fills>
  <borders count="5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double">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style="double">
        <color indexed="8"/>
      </bottom>
      <diagonal/>
    </border>
    <border>
      <left style="thin">
        <color indexed="8"/>
      </left>
      <right style="medium">
        <color indexed="64"/>
      </right>
      <top/>
      <bottom style="double">
        <color indexed="8"/>
      </bottom>
      <diagonal/>
    </border>
    <border>
      <left style="medium">
        <color indexed="64"/>
      </left>
      <right/>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hair">
        <color indexed="8"/>
      </bottom>
      <diagonal/>
    </border>
    <border>
      <left style="thin">
        <color indexed="8"/>
      </left>
      <right style="medium">
        <color indexed="64"/>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thin">
        <color indexed="8"/>
      </right>
      <top style="hair">
        <color indexed="8"/>
      </top>
      <bottom style="medium">
        <color indexed="64"/>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style="thin">
        <color indexed="8"/>
      </left>
      <right style="medium">
        <color indexed="64"/>
      </right>
      <top style="hair">
        <color indexed="8"/>
      </top>
      <bottom style="medium">
        <color indexed="64"/>
      </bottom>
      <diagonal/>
    </border>
    <border>
      <left/>
      <right style="medium">
        <color indexed="64"/>
      </right>
      <top/>
      <bottom/>
      <diagonal/>
    </border>
    <border>
      <left style="medium">
        <color indexed="8"/>
      </left>
      <right/>
      <top style="medium">
        <color indexed="8"/>
      </top>
      <bottom/>
      <diagonal/>
    </border>
    <border>
      <left style="medium">
        <color indexed="8"/>
      </left>
      <right/>
      <top/>
      <bottom/>
      <diagonal/>
    </border>
    <border>
      <left style="medium">
        <color indexed="8"/>
      </left>
      <right/>
      <top/>
      <bottom style="double">
        <color indexed="8"/>
      </bottom>
      <diagonal/>
    </border>
    <border>
      <left style="medium">
        <color indexed="8"/>
      </left>
      <right/>
      <top style="thin">
        <color indexed="8"/>
      </top>
      <bottom style="thin">
        <color indexed="8"/>
      </bottom>
      <diagonal/>
    </border>
    <border>
      <left style="medium">
        <color indexed="8"/>
      </left>
      <right/>
      <top style="hair">
        <color indexed="8"/>
      </top>
      <bottom style="hair">
        <color indexed="8"/>
      </bottom>
      <diagonal/>
    </border>
    <border>
      <left style="medium">
        <color indexed="8"/>
      </left>
      <right/>
      <top style="hair">
        <color indexed="8"/>
      </top>
      <bottom style="medium">
        <color indexed="8"/>
      </bottom>
      <diagonal/>
    </border>
    <border>
      <left/>
      <right style="medium">
        <color indexed="64"/>
      </right>
      <top style="medium">
        <color indexed="8"/>
      </top>
      <bottom/>
      <diagonal/>
    </border>
    <border>
      <left/>
      <right style="medium">
        <color indexed="64"/>
      </right>
      <top/>
      <bottom style="double">
        <color indexed="8"/>
      </bottom>
      <diagonal/>
    </border>
    <border>
      <left/>
      <right style="medium">
        <color indexed="64"/>
      </right>
      <top/>
      <bottom style="thin">
        <color indexed="8"/>
      </bottom>
      <diagonal/>
    </border>
    <border>
      <left/>
      <right style="medium">
        <color indexed="64"/>
      </right>
      <top style="thin">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8"/>
      </left>
      <right/>
      <top style="thin">
        <color indexed="8"/>
      </top>
      <bottom/>
      <diagonal/>
    </border>
    <border>
      <left style="medium">
        <color indexed="8"/>
      </left>
      <right style="hair">
        <color indexed="8"/>
      </right>
      <top/>
      <bottom/>
      <diagonal/>
    </border>
    <border>
      <left/>
      <right style="medium">
        <color indexed="64"/>
      </right>
      <top style="hair">
        <color indexed="8"/>
      </top>
      <bottom style="medium">
        <color indexed="8"/>
      </bottom>
      <diagonal/>
    </border>
  </borders>
  <cellStyleXfs count="2">
    <xf numFmtId="0" fontId="0" fillId="0" borderId="0">
      <alignment vertical="center"/>
    </xf>
    <xf numFmtId="38" fontId="3" fillId="0" borderId="0" applyFont="0" applyFill="0" applyBorder="0" applyAlignment="0" applyProtection="0"/>
  </cellStyleXfs>
  <cellXfs count="63">
    <xf numFmtId="0" fontId="0" fillId="0" borderId="0" xfId="0">
      <alignment vertical="center"/>
    </xf>
    <xf numFmtId="0" fontId="4" fillId="0" borderId="0" xfId="0" applyFont="1" applyAlignment="1"/>
    <xf numFmtId="38" fontId="4" fillId="0" borderId="2" xfId="1" applyFont="1" applyFill="1" applyBorder="1" applyAlignment="1" applyProtection="1"/>
    <xf numFmtId="38" fontId="4" fillId="0" borderId="1" xfId="1" applyFont="1" applyFill="1" applyBorder="1" applyAlignment="1" applyProtection="1"/>
    <xf numFmtId="38" fontId="4" fillId="0" borderId="9" xfId="1" applyFont="1" applyFill="1" applyBorder="1" applyAlignment="1" applyProtection="1"/>
    <xf numFmtId="38" fontId="4" fillId="0" borderId="12" xfId="1" applyFont="1" applyFill="1" applyBorder="1" applyAlignment="1"/>
    <xf numFmtId="38" fontId="4" fillId="0" borderId="12" xfId="1" applyFont="1" applyFill="1" applyBorder="1" applyAlignment="1" applyProtection="1"/>
    <xf numFmtId="38" fontId="4" fillId="0" borderId="11" xfId="1" applyFont="1" applyFill="1" applyBorder="1" applyAlignment="1" applyProtection="1"/>
    <xf numFmtId="38" fontId="4" fillId="0" borderId="11" xfId="1" applyFont="1" applyFill="1" applyBorder="1" applyAlignment="1" applyProtection="1">
      <protection locked="0"/>
    </xf>
    <xf numFmtId="38" fontId="4" fillId="0" borderId="12" xfId="1" applyFont="1" applyFill="1" applyBorder="1" applyAlignment="1" applyProtection="1">
      <protection locked="0"/>
    </xf>
    <xf numFmtId="38" fontId="4" fillId="0" borderId="23" xfId="1" applyFont="1" applyFill="1" applyBorder="1" applyAlignment="1" applyProtection="1"/>
    <xf numFmtId="38" fontId="4" fillId="0" borderId="24" xfId="1" applyFont="1" applyFill="1" applyBorder="1" applyAlignment="1" applyProtection="1"/>
    <xf numFmtId="38" fontId="4" fillId="0" borderId="26" xfId="1" applyFont="1" applyFill="1" applyBorder="1" applyAlignment="1" applyProtection="1"/>
    <xf numFmtId="38" fontId="4" fillId="0" borderId="28" xfId="1" applyFont="1" applyFill="1" applyBorder="1" applyAlignment="1" applyProtection="1"/>
    <xf numFmtId="38" fontId="4" fillId="0" borderId="29" xfId="1" applyFont="1" applyFill="1" applyBorder="1" applyAlignment="1" applyProtection="1">
      <protection locked="0"/>
    </xf>
    <xf numFmtId="38" fontId="4" fillId="0" borderId="30" xfId="1" applyFont="1" applyFill="1" applyBorder="1" applyAlignment="1" applyProtection="1"/>
    <xf numFmtId="38" fontId="4" fillId="0" borderId="32" xfId="1" applyFont="1" applyFill="1" applyBorder="1" applyAlignment="1"/>
    <xf numFmtId="38" fontId="4" fillId="0" borderId="32" xfId="1" applyFont="1" applyFill="1" applyBorder="1" applyAlignment="1" applyProtection="1"/>
    <xf numFmtId="38" fontId="4" fillId="0" borderId="33" xfId="1" applyFont="1" applyFill="1" applyBorder="1" applyAlignment="1" applyProtection="1"/>
    <xf numFmtId="38" fontId="4" fillId="0" borderId="34" xfId="1" applyFont="1" applyFill="1" applyBorder="1" applyAlignment="1" applyProtection="1"/>
    <xf numFmtId="0" fontId="4" fillId="0" borderId="0" xfId="0" applyFont="1">
      <alignment vertical="center"/>
    </xf>
    <xf numFmtId="0" fontId="4" fillId="0" borderId="5"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2" xfId="0" applyFont="1" applyBorder="1" applyAlignment="1">
      <alignment horizontal="center"/>
    </xf>
    <xf numFmtId="38" fontId="4" fillId="0" borderId="25" xfId="1" applyFont="1" applyFill="1" applyBorder="1" applyAlignment="1" applyProtection="1"/>
    <xf numFmtId="38" fontId="4" fillId="0" borderId="10" xfId="1" applyFont="1" applyFill="1" applyBorder="1" applyAlignment="1" applyProtection="1"/>
    <xf numFmtId="38" fontId="4" fillId="0" borderId="27" xfId="1" applyFont="1" applyFill="1" applyBorder="1" applyAlignment="1" applyProtection="1">
      <protection locked="0"/>
    </xf>
    <xf numFmtId="38" fontId="4" fillId="0" borderId="13" xfId="1" applyFont="1" applyFill="1" applyBorder="1" applyAlignment="1" applyProtection="1">
      <protection locked="0"/>
    </xf>
    <xf numFmtId="38" fontId="4" fillId="0" borderId="31" xfId="1" applyFont="1" applyFill="1" applyBorder="1" applyAlignment="1" applyProtection="1">
      <protection locked="0"/>
    </xf>
    <xf numFmtId="38" fontId="4" fillId="0" borderId="32" xfId="1" applyFont="1" applyFill="1" applyBorder="1" applyAlignment="1" applyProtection="1">
      <protection locked="0"/>
    </xf>
    <xf numFmtId="38" fontId="4" fillId="0" borderId="33" xfId="1" applyFont="1" applyFill="1" applyBorder="1" applyAlignment="1" applyProtection="1">
      <protection locked="0"/>
    </xf>
    <xf numFmtId="0" fontId="4" fillId="0" borderId="0" xfId="0" applyFont="1" applyAlignment="1">
      <alignment horizontal="center"/>
    </xf>
    <xf numFmtId="0" fontId="4" fillId="0" borderId="36" xfId="0" applyFont="1" applyBorder="1" applyAlignment="1">
      <alignment horizontal="right"/>
    </xf>
    <xf numFmtId="0" fontId="4" fillId="0" borderId="37" xfId="0" applyFont="1" applyBorder="1" applyAlignment="1"/>
    <xf numFmtId="0" fontId="4" fillId="0" borderId="38" xfId="0" applyFont="1" applyBorder="1" applyAlignment="1"/>
    <xf numFmtId="0" fontId="4" fillId="0" borderId="42" xfId="0" applyFont="1" applyBorder="1" applyAlignment="1">
      <alignment horizontal="right"/>
    </xf>
    <xf numFmtId="0" fontId="4" fillId="0" borderId="35" xfId="0" applyFont="1" applyBorder="1" applyAlignment="1"/>
    <xf numFmtId="0" fontId="4" fillId="0" borderId="43" xfId="0" applyFont="1" applyBorder="1" applyAlignment="1"/>
    <xf numFmtId="0" fontId="4" fillId="0" borderId="46" xfId="0" applyFont="1" applyBorder="1" applyAlignment="1">
      <alignment horizontal="center"/>
    </xf>
    <xf numFmtId="0" fontId="4" fillId="0" borderId="39" xfId="0" applyFont="1" applyBorder="1" applyAlignment="1">
      <alignment horizontal="centerContinuous"/>
    </xf>
    <xf numFmtId="0" fontId="4" fillId="0" borderId="44" xfId="0" applyFont="1" applyBorder="1" applyAlignment="1">
      <alignment horizontal="centerContinuous"/>
    </xf>
    <xf numFmtId="0" fontId="4" fillId="0" borderId="45" xfId="0" applyFont="1" applyBorder="1" applyAlignment="1">
      <alignment horizontal="centerContinuous"/>
    </xf>
    <xf numFmtId="0" fontId="4" fillId="0" borderId="40" xfId="0" applyFont="1" applyBorder="1" applyAlignment="1">
      <alignment horizontal="centerContinuous"/>
    </xf>
    <xf numFmtId="0" fontId="4" fillId="0" borderId="30" xfId="0" applyFont="1" applyBorder="1" applyAlignment="1">
      <alignment horizontal="centerContinuous"/>
    </xf>
    <xf numFmtId="0" fontId="4" fillId="0" borderId="41" xfId="0" applyFont="1" applyBorder="1" applyAlignment="1">
      <alignment horizontal="centerContinuous"/>
    </xf>
    <xf numFmtId="0" fontId="4" fillId="0" borderId="47" xfId="0" applyFont="1" applyBorder="1" applyAlignment="1">
      <alignment horizontal="centerContinuous"/>
    </xf>
    <xf numFmtId="0" fontId="4" fillId="0" borderId="48" xfId="0" applyFont="1" applyBorder="1" applyAlignment="1">
      <alignment horizontal="center"/>
    </xf>
    <xf numFmtId="0" fontId="4" fillId="0" borderId="49" xfId="0" applyFont="1" applyBorder="1" applyAlignment="1">
      <alignment horizontal="centerContinuous"/>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0" xfId="0" applyFont="1">
      <alignment vertical="center"/>
    </xf>
  </cellXfs>
  <cellStyles count="2">
    <cellStyle name="桁区切り 2" xfId="1" xr:uid="{982E3CCD-49BF-404A-A7CE-D3672403AB25}"/>
    <cellStyle name="標準" xfId="0" builtinId="0"/>
  </cellStyles>
  <dxfs count="50">
    <dxf>
      <fill>
        <patternFill>
          <bgColor theme="6" tint="0.59974974822229687"/>
        </patternFill>
      </fill>
    </dxf>
    <dxf>
      <fill>
        <patternFill>
          <bgColor rgb="FFFFC000"/>
        </patternFill>
      </fill>
    </dxf>
    <dxf>
      <fill>
        <patternFill>
          <bgColor rgb="FFFF6464"/>
        </patternFill>
      </fill>
    </dxf>
    <dxf>
      <fill>
        <patternFill>
          <bgColor rgb="FF64D7FF"/>
        </patternFill>
      </fill>
    </dxf>
    <dxf>
      <fill>
        <patternFill patternType="none">
          <bgColor indexed="65"/>
        </patternFill>
      </fill>
    </dxf>
    <dxf>
      <fill>
        <patternFill>
          <bgColor rgb="FFFFC000"/>
        </patternFill>
      </fill>
    </dxf>
    <dxf>
      <fill>
        <patternFill>
          <bgColor rgb="FFFF6464"/>
        </patternFill>
      </fill>
    </dxf>
    <dxf>
      <fill>
        <patternFill>
          <bgColor rgb="FF64D7FF"/>
        </patternFill>
      </fill>
    </dxf>
    <dxf>
      <fill>
        <patternFill patternType="none">
          <bgColor indexed="65"/>
        </patternFill>
      </fill>
    </dxf>
    <dxf>
      <fill>
        <patternFill>
          <bgColor theme="6" tint="0.59990234076967686"/>
        </patternFill>
      </fill>
    </dxf>
    <dxf>
      <fill>
        <patternFill>
          <bgColor rgb="FFFFC000"/>
        </patternFill>
      </fill>
    </dxf>
    <dxf>
      <fill>
        <patternFill patternType="none">
          <bgColor indexed="65"/>
        </patternFill>
      </fill>
    </dxf>
    <dxf>
      <fill>
        <patternFill>
          <bgColor rgb="FF64D7FF"/>
        </patternFill>
      </fill>
    </dxf>
    <dxf>
      <fill>
        <patternFill>
          <bgColor rgb="FFFF6464"/>
        </patternFill>
      </fill>
    </dxf>
    <dxf>
      <fill>
        <patternFill>
          <bgColor theme="6" tint="0.59974974822229687"/>
        </patternFill>
      </fill>
    </dxf>
    <dxf>
      <fill>
        <patternFill>
          <bgColor rgb="FFFFC000"/>
        </patternFill>
      </fill>
    </dxf>
    <dxf>
      <fill>
        <patternFill>
          <bgColor rgb="FFFF6464"/>
        </patternFill>
      </fill>
    </dxf>
    <dxf>
      <fill>
        <patternFill>
          <bgColor rgb="FF64D7FF"/>
        </patternFill>
      </fill>
    </dxf>
    <dxf>
      <fill>
        <patternFill patternType="none">
          <bgColor indexed="65"/>
        </patternFill>
      </fill>
    </dxf>
    <dxf>
      <fill>
        <patternFill>
          <bgColor theme="6" tint="0.59974974822229687"/>
        </patternFill>
      </fill>
    </dxf>
    <dxf>
      <fill>
        <patternFill patternType="none">
          <bgColor indexed="65"/>
        </patternFill>
      </fill>
    </dxf>
    <dxf>
      <fill>
        <patternFill>
          <bgColor rgb="FF64D7FF"/>
        </patternFill>
      </fill>
    </dxf>
    <dxf>
      <fill>
        <patternFill>
          <bgColor rgb="FFFF6464"/>
        </patternFill>
      </fill>
    </dxf>
    <dxf>
      <fill>
        <patternFill>
          <bgColor theme="6" tint="0.59990234076967686"/>
        </patternFill>
      </fill>
    </dxf>
    <dxf>
      <fill>
        <patternFill>
          <bgColor rgb="FFFFC000"/>
        </patternFill>
      </fill>
    </dxf>
    <dxf>
      <fill>
        <patternFill>
          <bgColor rgb="FFFF6464"/>
        </patternFill>
      </fill>
    </dxf>
    <dxf>
      <fill>
        <patternFill>
          <bgColor theme="6" tint="0.59974974822229687"/>
        </patternFill>
      </fill>
    </dxf>
    <dxf>
      <fill>
        <patternFill>
          <bgColor rgb="FFFFC000"/>
        </patternFill>
      </fill>
    </dxf>
    <dxf>
      <fill>
        <patternFill>
          <bgColor rgb="FF64D7FF"/>
        </patternFill>
      </fill>
    </dxf>
    <dxf>
      <fill>
        <patternFill patternType="none">
          <bgColor indexed="65"/>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theme="6" tint="0.59974974822229687"/>
        </patternFill>
      </fill>
    </dxf>
    <dxf>
      <fill>
        <patternFill>
          <bgColor theme="6" tint="0.59974974822229687"/>
        </patternFill>
      </fill>
    </dxf>
    <dxf>
      <fill>
        <patternFill>
          <bgColor rgb="FFFFC000"/>
        </patternFill>
      </fill>
    </dxf>
    <dxf>
      <fill>
        <patternFill>
          <bgColor rgb="FFFF6464"/>
        </patternFill>
      </fill>
    </dxf>
    <dxf>
      <fill>
        <patternFill>
          <bgColor rgb="FF64D7FF"/>
        </patternFill>
      </fill>
    </dxf>
    <dxf>
      <fill>
        <patternFill patternType="none">
          <bgColor indexed="65"/>
        </patternFill>
      </fill>
    </dxf>
    <dxf>
      <fill>
        <patternFill patternType="none">
          <bgColor indexed="65"/>
        </patternFill>
      </fill>
    </dxf>
    <dxf>
      <fill>
        <patternFill>
          <bgColor rgb="FF64D7FF"/>
        </patternFill>
      </fill>
    </dxf>
    <dxf>
      <fill>
        <patternFill>
          <bgColor rgb="FFFFC000"/>
        </patternFill>
      </fill>
    </dxf>
    <dxf>
      <fill>
        <patternFill>
          <bgColor theme="6" tint="0.59990234076967686"/>
        </patternFill>
      </fill>
    </dxf>
    <dxf>
      <fill>
        <patternFill>
          <bgColor rgb="FFFF6464"/>
        </patternFill>
      </fill>
    </dxf>
    <dxf>
      <fill>
        <patternFill>
          <bgColor rgb="FF64D7FF"/>
        </patternFill>
      </fill>
    </dxf>
    <dxf>
      <fill>
        <patternFill>
          <bgColor theme="6" tint="0.59974974822229687"/>
        </patternFill>
      </fill>
    </dxf>
    <dxf>
      <fill>
        <patternFill>
          <bgColor rgb="FFFFC000"/>
        </patternFill>
      </fill>
    </dxf>
    <dxf>
      <fill>
        <patternFill>
          <bgColor rgb="FFFF6464"/>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38101</xdr:rowOff>
    </xdr:from>
    <xdr:to>
      <xdr:col>1</xdr:col>
      <xdr:colOff>1490870</xdr:colOff>
      <xdr:row>5</xdr:row>
      <xdr:rowOff>190501</xdr:rowOff>
    </xdr:to>
    <xdr:sp macro="" textlink="">
      <xdr:nvSpPr>
        <xdr:cNvPr id="7" name="直線コネクタ 2">
          <a:extLst>
            <a:ext uri="{FF2B5EF4-FFF2-40B4-BE49-F238E27FC236}">
              <a16:creationId xmlns:a16="http://schemas.microsoft.com/office/drawing/2014/main" id="{826A71F4-C67E-48E7-9A89-C6F0D2314FD4}"/>
            </a:ext>
          </a:extLst>
        </xdr:cNvPr>
        <xdr:cNvSpPr>
          <a:spLocks noChangeShapeType="1"/>
        </xdr:cNvSpPr>
      </xdr:nvSpPr>
      <xdr:spPr bwMode="auto">
        <a:xfrm>
          <a:off x="38100" y="659297"/>
          <a:ext cx="2951922" cy="56653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4DF03-A464-49A3-B552-F0186D7762C4}">
  <sheetPr>
    <pageSetUpPr fitToPage="1"/>
  </sheetPr>
  <dimension ref="A2:O46"/>
  <sheetViews>
    <sheetView tabSelected="1" view="pageBreakPreview" zoomScaleNormal="55" zoomScaleSheetLayoutView="100" workbookViewId="0">
      <selection activeCell="A47" sqref="A47"/>
    </sheetView>
  </sheetViews>
  <sheetFormatPr defaultColWidth="9" defaultRowHeight="16.149999999999999" x14ac:dyDescent="0.7"/>
  <cols>
    <col min="1" max="1" width="3.8125" style="20" customWidth="1"/>
    <col min="2" max="2" width="12.3125" style="20" customWidth="1"/>
    <col min="3" max="10" width="13.3125" style="20" customWidth="1"/>
    <col min="11" max="11" width="15.5625" style="20" bestFit="1" customWidth="1"/>
    <col min="12" max="14" width="13.8125" style="20" customWidth="1"/>
    <col min="15" max="15" width="14.0625" style="20" bestFit="1" customWidth="1"/>
    <col min="16" max="16384" width="9" style="20"/>
  </cols>
  <sheetData>
    <row r="2" spans="1:15" x14ac:dyDescent="0.3">
      <c r="A2" s="1" t="s">
        <v>44</v>
      </c>
      <c r="B2" s="1"/>
      <c r="C2" s="1"/>
      <c r="D2" s="1"/>
      <c r="E2" s="1"/>
      <c r="F2" s="1"/>
      <c r="G2" s="1"/>
      <c r="H2" s="1"/>
      <c r="I2" s="1"/>
      <c r="J2" s="1"/>
      <c r="K2" s="1"/>
      <c r="L2" s="1"/>
      <c r="M2" s="1"/>
      <c r="N2" s="1"/>
      <c r="O2" s="35"/>
    </row>
    <row r="3" spans="1:15" ht="16.5" thickBot="1" x14ac:dyDescent="0.35">
      <c r="A3" s="1"/>
      <c r="B3" s="1"/>
      <c r="C3" s="1"/>
      <c r="D3" s="1"/>
      <c r="E3" s="1"/>
      <c r="F3" s="1"/>
      <c r="G3" s="1"/>
      <c r="H3" s="1"/>
      <c r="I3" s="1"/>
      <c r="J3" s="1"/>
      <c r="K3" s="1"/>
      <c r="L3" s="1"/>
      <c r="M3" s="1"/>
      <c r="N3" s="1"/>
      <c r="O3" s="35"/>
    </row>
    <row r="4" spans="1:15" x14ac:dyDescent="0.3">
      <c r="A4" s="36"/>
      <c r="B4" s="39" t="s">
        <v>0</v>
      </c>
      <c r="C4" s="52" t="s">
        <v>1</v>
      </c>
      <c r="D4" s="53"/>
      <c r="E4" s="53"/>
      <c r="F4" s="53"/>
      <c r="G4" s="53"/>
      <c r="H4" s="53"/>
      <c r="I4" s="53"/>
      <c r="J4" s="53"/>
      <c r="K4" s="54"/>
      <c r="L4" s="55" t="s">
        <v>2</v>
      </c>
      <c r="M4" s="53"/>
      <c r="N4" s="53"/>
      <c r="O4" s="56"/>
    </row>
    <row r="5" spans="1:15" x14ac:dyDescent="0.3">
      <c r="A5" s="37"/>
      <c r="B5" s="40"/>
      <c r="C5" s="57" t="s">
        <v>3</v>
      </c>
      <c r="D5" s="58"/>
      <c r="E5" s="58"/>
      <c r="F5" s="58" t="s">
        <v>4</v>
      </c>
      <c r="G5" s="58"/>
      <c r="H5" s="59"/>
      <c r="I5" s="59" t="s">
        <v>5</v>
      </c>
      <c r="J5" s="60"/>
      <c r="K5" s="61"/>
      <c r="L5" s="21"/>
      <c r="M5" s="21"/>
      <c r="N5" s="21"/>
      <c r="O5" s="22"/>
    </row>
    <row r="6" spans="1:15" ht="16.5" thickBot="1" x14ac:dyDescent="0.35">
      <c r="A6" s="38" t="s">
        <v>6</v>
      </c>
      <c r="B6" s="41"/>
      <c r="C6" s="23" t="s">
        <v>7</v>
      </c>
      <c r="D6" s="24" t="s">
        <v>8</v>
      </c>
      <c r="E6" s="24" t="s">
        <v>9</v>
      </c>
      <c r="F6" s="24" t="s">
        <v>7</v>
      </c>
      <c r="G6" s="24" t="s">
        <v>8</v>
      </c>
      <c r="H6" s="24" t="s">
        <v>9</v>
      </c>
      <c r="I6" s="24" t="s">
        <v>7</v>
      </c>
      <c r="J6" s="24" t="s">
        <v>8</v>
      </c>
      <c r="K6" s="25" t="s">
        <v>10</v>
      </c>
      <c r="L6" s="26" t="s">
        <v>7</v>
      </c>
      <c r="M6" s="26" t="s">
        <v>8</v>
      </c>
      <c r="N6" s="26" t="s">
        <v>11</v>
      </c>
      <c r="O6" s="27" t="s">
        <v>12</v>
      </c>
    </row>
    <row r="7" spans="1:15" ht="16.5" thickTop="1" x14ac:dyDescent="0.3">
      <c r="A7" s="43" t="s">
        <v>13</v>
      </c>
      <c r="B7" s="44"/>
      <c r="C7" s="10">
        <v>1002277</v>
      </c>
      <c r="D7" s="2">
        <v>12038</v>
      </c>
      <c r="E7" s="3">
        <v>1014315</v>
      </c>
      <c r="F7" s="3">
        <v>1054564</v>
      </c>
      <c r="G7" s="3">
        <v>14224</v>
      </c>
      <c r="H7" s="3">
        <v>1068788</v>
      </c>
      <c r="I7" s="3">
        <v>2056841</v>
      </c>
      <c r="J7" s="3">
        <v>26262</v>
      </c>
      <c r="K7" s="3">
        <v>2083103</v>
      </c>
      <c r="L7" s="3">
        <v>898726</v>
      </c>
      <c r="M7" s="3">
        <v>18616</v>
      </c>
      <c r="N7" s="3">
        <v>4628</v>
      </c>
      <c r="O7" s="11">
        <v>921970</v>
      </c>
    </row>
    <row r="8" spans="1:15" x14ac:dyDescent="0.3">
      <c r="A8" s="49" t="s">
        <v>14</v>
      </c>
      <c r="B8" s="45"/>
      <c r="C8" s="28">
        <v>359479</v>
      </c>
      <c r="D8" s="4">
        <v>4173</v>
      </c>
      <c r="E8" s="4">
        <v>363652</v>
      </c>
      <c r="F8" s="4">
        <v>387966</v>
      </c>
      <c r="G8" s="4">
        <v>3844</v>
      </c>
      <c r="H8" s="4">
        <v>391810</v>
      </c>
      <c r="I8" s="4">
        <v>747445</v>
      </c>
      <c r="J8" s="4">
        <v>8017</v>
      </c>
      <c r="K8" s="4">
        <v>755462</v>
      </c>
      <c r="L8" s="4">
        <v>346232</v>
      </c>
      <c r="M8" s="4">
        <v>5568</v>
      </c>
      <c r="N8" s="29">
        <v>1330</v>
      </c>
      <c r="O8" s="12">
        <v>353130</v>
      </c>
    </row>
    <row r="9" spans="1:15" x14ac:dyDescent="0.3">
      <c r="A9" s="50"/>
      <c r="B9" s="42" t="s">
        <v>45</v>
      </c>
      <c r="C9" s="30">
        <v>33306</v>
      </c>
      <c r="D9" s="9">
        <v>587</v>
      </c>
      <c r="E9" s="5">
        <v>33893</v>
      </c>
      <c r="F9" s="9">
        <v>35082</v>
      </c>
      <c r="G9" s="9">
        <v>494</v>
      </c>
      <c r="H9" s="5">
        <v>35576</v>
      </c>
      <c r="I9" s="6">
        <v>68388</v>
      </c>
      <c r="J9" s="6">
        <v>1081</v>
      </c>
      <c r="K9" s="7">
        <v>69469</v>
      </c>
      <c r="L9" s="9">
        <v>29435</v>
      </c>
      <c r="M9" s="9">
        <v>765</v>
      </c>
      <c r="N9" s="8">
        <v>150</v>
      </c>
      <c r="O9" s="13">
        <v>30350</v>
      </c>
    </row>
    <row r="10" spans="1:15" x14ac:dyDescent="0.3">
      <c r="A10" s="50"/>
      <c r="B10" s="42" t="s">
        <v>46</v>
      </c>
      <c r="C10" s="30">
        <v>61919</v>
      </c>
      <c r="D10" s="9">
        <v>662</v>
      </c>
      <c r="E10" s="5">
        <v>62581</v>
      </c>
      <c r="F10" s="9">
        <v>66601</v>
      </c>
      <c r="G10" s="9">
        <v>674</v>
      </c>
      <c r="H10" s="5">
        <v>67275</v>
      </c>
      <c r="I10" s="6">
        <v>128520</v>
      </c>
      <c r="J10" s="6">
        <v>1336</v>
      </c>
      <c r="K10" s="7">
        <v>129856</v>
      </c>
      <c r="L10" s="9">
        <v>61533</v>
      </c>
      <c r="M10" s="9">
        <v>903</v>
      </c>
      <c r="N10" s="8">
        <v>245</v>
      </c>
      <c r="O10" s="13">
        <v>62681</v>
      </c>
    </row>
    <row r="11" spans="1:15" x14ac:dyDescent="0.3">
      <c r="A11" s="50"/>
      <c r="B11" s="42" t="s">
        <v>47</v>
      </c>
      <c r="C11" s="30">
        <v>79847</v>
      </c>
      <c r="D11" s="9">
        <v>1312</v>
      </c>
      <c r="E11" s="5">
        <v>81159</v>
      </c>
      <c r="F11" s="9">
        <v>89001</v>
      </c>
      <c r="G11" s="9">
        <v>1282</v>
      </c>
      <c r="H11" s="5">
        <v>90283</v>
      </c>
      <c r="I11" s="6">
        <v>168848</v>
      </c>
      <c r="J11" s="6">
        <v>2594</v>
      </c>
      <c r="K11" s="7">
        <v>171442</v>
      </c>
      <c r="L11" s="9">
        <v>88933</v>
      </c>
      <c r="M11" s="9">
        <v>1848</v>
      </c>
      <c r="N11" s="8">
        <v>371</v>
      </c>
      <c r="O11" s="13">
        <v>91152</v>
      </c>
    </row>
    <row r="12" spans="1:15" x14ac:dyDescent="0.3">
      <c r="A12" s="50"/>
      <c r="B12" s="42" t="s">
        <v>48</v>
      </c>
      <c r="C12" s="30">
        <v>32511</v>
      </c>
      <c r="D12" s="9">
        <v>267</v>
      </c>
      <c r="E12" s="5">
        <v>32778</v>
      </c>
      <c r="F12" s="9">
        <v>34242</v>
      </c>
      <c r="G12" s="9">
        <v>261</v>
      </c>
      <c r="H12" s="5">
        <v>34503</v>
      </c>
      <c r="I12" s="6">
        <v>66753</v>
      </c>
      <c r="J12" s="6">
        <v>528</v>
      </c>
      <c r="K12" s="7">
        <v>67281</v>
      </c>
      <c r="L12" s="9">
        <v>28432</v>
      </c>
      <c r="M12" s="9">
        <v>373</v>
      </c>
      <c r="N12" s="8">
        <v>93</v>
      </c>
      <c r="O12" s="13">
        <v>28898</v>
      </c>
    </row>
    <row r="13" spans="1:15" x14ac:dyDescent="0.3">
      <c r="A13" s="50"/>
      <c r="B13" s="42" t="s">
        <v>49</v>
      </c>
      <c r="C13" s="30">
        <v>35127</v>
      </c>
      <c r="D13" s="9">
        <v>153</v>
      </c>
      <c r="E13" s="5">
        <v>35280</v>
      </c>
      <c r="F13" s="9">
        <v>37764</v>
      </c>
      <c r="G13" s="9">
        <v>195</v>
      </c>
      <c r="H13" s="5">
        <v>37959</v>
      </c>
      <c r="I13" s="6">
        <v>72891</v>
      </c>
      <c r="J13" s="6">
        <v>348</v>
      </c>
      <c r="K13" s="7">
        <v>73239</v>
      </c>
      <c r="L13" s="9">
        <v>30882</v>
      </c>
      <c r="M13" s="9">
        <v>187</v>
      </c>
      <c r="N13" s="8">
        <v>108</v>
      </c>
      <c r="O13" s="13">
        <v>31177</v>
      </c>
    </row>
    <row r="14" spans="1:15" x14ac:dyDescent="0.3">
      <c r="A14" s="50"/>
      <c r="B14" s="42" t="s">
        <v>50</v>
      </c>
      <c r="C14" s="30">
        <v>20166</v>
      </c>
      <c r="D14" s="9">
        <v>167</v>
      </c>
      <c r="E14" s="5">
        <v>20333</v>
      </c>
      <c r="F14" s="9">
        <v>21126</v>
      </c>
      <c r="G14" s="9">
        <v>182</v>
      </c>
      <c r="H14" s="5">
        <v>21308</v>
      </c>
      <c r="I14" s="6">
        <v>41292</v>
      </c>
      <c r="J14" s="6">
        <v>349</v>
      </c>
      <c r="K14" s="7">
        <v>41641</v>
      </c>
      <c r="L14" s="9">
        <v>16630</v>
      </c>
      <c r="M14" s="9">
        <v>238</v>
      </c>
      <c r="N14" s="8">
        <v>57</v>
      </c>
      <c r="O14" s="13">
        <v>16925</v>
      </c>
    </row>
    <row r="15" spans="1:15" x14ac:dyDescent="0.3">
      <c r="A15" s="50"/>
      <c r="B15" s="42" t="s">
        <v>51</v>
      </c>
      <c r="C15" s="30">
        <v>71786</v>
      </c>
      <c r="D15" s="9">
        <v>827</v>
      </c>
      <c r="E15" s="5">
        <v>72613</v>
      </c>
      <c r="F15" s="9">
        <v>77722</v>
      </c>
      <c r="G15" s="9">
        <v>565</v>
      </c>
      <c r="H15" s="5">
        <v>78287</v>
      </c>
      <c r="I15" s="6">
        <v>149508</v>
      </c>
      <c r="J15" s="6">
        <v>1392</v>
      </c>
      <c r="K15" s="7">
        <v>150900</v>
      </c>
      <c r="L15" s="9">
        <v>69662</v>
      </c>
      <c r="M15" s="9">
        <v>979</v>
      </c>
      <c r="N15" s="8">
        <v>225</v>
      </c>
      <c r="O15" s="13">
        <v>70866</v>
      </c>
    </row>
    <row r="16" spans="1:15" x14ac:dyDescent="0.3">
      <c r="A16" s="50"/>
      <c r="B16" s="42" t="s">
        <v>52</v>
      </c>
      <c r="C16" s="30">
        <v>24817</v>
      </c>
      <c r="D16" s="9">
        <v>198</v>
      </c>
      <c r="E16" s="5">
        <v>25015</v>
      </c>
      <c r="F16" s="9">
        <v>26428</v>
      </c>
      <c r="G16" s="9">
        <v>191</v>
      </c>
      <c r="H16" s="5">
        <v>26619</v>
      </c>
      <c r="I16" s="6">
        <v>51245</v>
      </c>
      <c r="J16" s="6">
        <v>389</v>
      </c>
      <c r="K16" s="7">
        <v>51634</v>
      </c>
      <c r="L16" s="9">
        <v>20725</v>
      </c>
      <c r="M16" s="9">
        <v>275</v>
      </c>
      <c r="N16" s="8">
        <v>81</v>
      </c>
      <c r="O16" s="13">
        <v>21081</v>
      </c>
    </row>
    <row r="17" spans="1:15" x14ac:dyDescent="0.3">
      <c r="A17" s="46" t="s">
        <v>15</v>
      </c>
      <c r="B17" s="47"/>
      <c r="C17" s="30">
        <v>122361</v>
      </c>
      <c r="D17" s="9">
        <v>1393</v>
      </c>
      <c r="E17" s="5">
        <v>123754</v>
      </c>
      <c r="F17" s="9">
        <v>126769</v>
      </c>
      <c r="G17" s="9">
        <v>1742</v>
      </c>
      <c r="H17" s="5">
        <v>128511</v>
      </c>
      <c r="I17" s="6">
        <v>249130</v>
      </c>
      <c r="J17" s="6">
        <v>3135</v>
      </c>
      <c r="K17" s="7">
        <v>252265</v>
      </c>
      <c r="L17" s="9">
        <v>107952</v>
      </c>
      <c r="M17" s="9">
        <v>2142</v>
      </c>
      <c r="N17" s="8">
        <v>596</v>
      </c>
      <c r="O17" s="13">
        <v>110690</v>
      </c>
    </row>
    <row r="18" spans="1:15" x14ac:dyDescent="0.3">
      <c r="A18" s="46" t="s">
        <v>16</v>
      </c>
      <c r="B18" s="47"/>
      <c r="C18" s="30">
        <v>43237</v>
      </c>
      <c r="D18" s="9">
        <v>556</v>
      </c>
      <c r="E18" s="5">
        <v>43793</v>
      </c>
      <c r="F18" s="9">
        <v>45660</v>
      </c>
      <c r="G18" s="9">
        <v>373</v>
      </c>
      <c r="H18" s="5">
        <v>46033</v>
      </c>
      <c r="I18" s="6">
        <v>88897</v>
      </c>
      <c r="J18" s="6">
        <v>929</v>
      </c>
      <c r="K18" s="7">
        <v>89826</v>
      </c>
      <c r="L18" s="9">
        <v>36591</v>
      </c>
      <c r="M18" s="9">
        <v>662</v>
      </c>
      <c r="N18" s="8">
        <v>153</v>
      </c>
      <c r="O18" s="13">
        <v>37406</v>
      </c>
    </row>
    <row r="19" spans="1:15" x14ac:dyDescent="0.3">
      <c r="A19" s="46" t="s">
        <v>17</v>
      </c>
      <c r="B19" s="47"/>
      <c r="C19" s="30">
        <v>36710</v>
      </c>
      <c r="D19" s="9">
        <v>425</v>
      </c>
      <c r="E19" s="5">
        <v>37135</v>
      </c>
      <c r="F19" s="9">
        <v>37151</v>
      </c>
      <c r="G19" s="9">
        <v>550</v>
      </c>
      <c r="H19" s="5">
        <v>37701</v>
      </c>
      <c r="I19" s="6">
        <v>73861</v>
      </c>
      <c r="J19" s="6">
        <v>975</v>
      </c>
      <c r="K19" s="7">
        <v>74836</v>
      </c>
      <c r="L19" s="9">
        <v>33737</v>
      </c>
      <c r="M19" s="9">
        <v>564</v>
      </c>
      <c r="N19" s="8">
        <v>277</v>
      </c>
      <c r="O19" s="13">
        <v>34578</v>
      </c>
    </row>
    <row r="20" spans="1:15" x14ac:dyDescent="0.3">
      <c r="A20" s="46" t="s">
        <v>18</v>
      </c>
      <c r="B20" s="47"/>
      <c r="C20" s="30">
        <v>43816</v>
      </c>
      <c r="D20" s="9">
        <v>410</v>
      </c>
      <c r="E20" s="5">
        <v>44226</v>
      </c>
      <c r="F20" s="9">
        <v>45733</v>
      </c>
      <c r="G20" s="9">
        <v>656</v>
      </c>
      <c r="H20" s="5">
        <v>46389</v>
      </c>
      <c r="I20" s="6">
        <v>89549</v>
      </c>
      <c r="J20" s="6">
        <v>1066</v>
      </c>
      <c r="K20" s="7">
        <v>90615</v>
      </c>
      <c r="L20" s="9">
        <v>36821</v>
      </c>
      <c r="M20" s="9">
        <v>806</v>
      </c>
      <c r="N20" s="8">
        <v>187</v>
      </c>
      <c r="O20" s="13">
        <v>37814</v>
      </c>
    </row>
    <row r="21" spans="1:15" x14ac:dyDescent="0.3">
      <c r="A21" s="46" t="s">
        <v>19</v>
      </c>
      <c r="B21" s="47"/>
      <c r="C21" s="30">
        <v>15622</v>
      </c>
      <c r="D21" s="9">
        <v>174</v>
      </c>
      <c r="E21" s="5">
        <v>15796</v>
      </c>
      <c r="F21" s="9">
        <v>15937</v>
      </c>
      <c r="G21" s="9">
        <v>311</v>
      </c>
      <c r="H21" s="5">
        <v>16248</v>
      </c>
      <c r="I21" s="6">
        <v>31559</v>
      </c>
      <c r="J21" s="6">
        <v>485</v>
      </c>
      <c r="K21" s="7">
        <v>32044</v>
      </c>
      <c r="L21" s="9">
        <v>12574</v>
      </c>
      <c r="M21" s="9">
        <v>356</v>
      </c>
      <c r="N21" s="8">
        <v>90</v>
      </c>
      <c r="O21" s="13">
        <v>13020</v>
      </c>
    </row>
    <row r="22" spans="1:15" x14ac:dyDescent="0.3">
      <c r="A22" s="46" t="s">
        <v>20</v>
      </c>
      <c r="B22" s="47"/>
      <c r="C22" s="30">
        <v>11445</v>
      </c>
      <c r="D22" s="9">
        <v>53</v>
      </c>
      <c r="E22" s="5">
        <v>11498</v>
      </c>
      <c r="F22" s="9">
        <v>12020</v>
      </c>
      <c r="G22" s="9">
        <v>77</v>
      </c>
      <c r="H22" s="5">
        <v>12097</v>
      </c>
      <c r="I22" s="6">
        <v>23465</v>
      </c>
      <c r="J22" s="6">
        <v>130</v>
      </c>
      <c r="K22" s="7">
        <v>23595</v>
      </c>
      <c r="L22" s="9">
        <v>9898</v>
      </c>
      <c r="M22" s="9">
        <v>80</v>
      </c>
      <c r="N22" s="8">
        <v>41</v>
      </c>
      <c r="O22" s="13">
        <v>10019</v>
      </c>
    </row>
    <row r="23" spans="1:15" x14ac:dyDescent="0.3">
      <c r="A23" s="46" t="s">
        <v>21</v>
      </c>
      <c r="B23" s="47"/>
      <c r="C23" s="30">
        <v>22446</v>
      </c>
      <c r="D23" s="9">
        <v>104</v>
      </c>
      <c r="E23" s="5">
        <v>22550</v>
      </c>
      <c r="F23" s="9">
        <v>23136</v>
      </c>
      <c r="G23" s="9">
        <v>306</v>
      </c>
      <c r="H23" s="5">
        <v>23442</v>
      </c>
      <c r="I23" s="6">
        <v>45582</v>
      </c>
      <c r="J23" s="6">
        <v>410</v>
      </c>
      <c r="K23" s="7">
        <v>45992</v>
      </c>
      <c r="L23" s="9">
        <v>18815</v>
      </c>
      <c r="M23" s="9">
        <v>199</v>
      </c>
      <c r="N23" s="8">
        <v>197</v>
      </c>
      <c r="O23" s="13">
        <v>19211</v>
      </c>
    </row>
    <row r="24" spans="1:15" x14ac:dyDescent="0.3">
      <c r="A24" s="46" t="s">
        <v>22</v>
      </c>
      <c r="B24" s="47"/>
      <c r="C24" s="30">
        <v>18185</v>
      </c>
      <c r="D24" s="9">
        <v>91</v>
      </c>
      <c r="E24" s="5">
        <v>18276</v>
      </c>
      <c r="F24" s="9">
        <v>19012</v>
      </c>
      <c r="G24" s="9">
        <v>171</v>
      </c>
      <c r="H24" s="5">
        <v>19183</v>
      </c>
      <c r="I24" s="6">
        <v>37197</v>
      </c>
      <c r="J24" s="6">
        <v>262</v>
      </c>
      <c r="K24" s="7">
        <v>37459</v>
      </c>
      <c r="L24" s="9">
        <v>15074</v>
      </c>
      <c r="M24" s="9">
        <v>195</v>
      </c>
      <c r="N24" s="8">
        <v>48</v>
      </c>
      <c r="O24" s="13">
        <v>15317</v>
      </c>
    </row>
    <row r="25" spans="1:15" x14ac:dyDescent="0.3">
      <c r="A25" s="46" t="s">
        <v>23</v>
      </c>
      <c r="B25" s="47"/>
      <c r="C25" s="30">
        <v>24944</v>
      </c>
      <c r="D25" s="9">
        <v>144</v>
      </c>
      <c r="E25" s="5">
        <v>25088</v>
      </c>
      <c r="F25" s="9">
        <v>26751</v>
      </c>
      <c r="G25" s="9">
        <v>389</v>
      </c>
      <c r="H25" s="5">
        <v>27140</v>
      </c>
      <c r="I25" s="6">
        <v>51695</v>
      </c>
      <c r="J25" s="6">
        <v>533</v>
      </c>
      <c r="K25" s="7">
        <v>52228</v>
      </c>
      <c r="L25" s="9">
        <v>21475</v>
      </c>
      <c r="M25" s="9">
        <v>416</v>
      </c>
      <c r="N25" s="8">
        <v>89</v>
      </c>
      <c r="O25" s="13">
        <v>21980</v>
      </c>
    </row>
    <row r="26" spans="1:15" x14ac:dyDescent="0.3">
      <c r="A26" s="46" t="s">
        <v>24</v>
      </c>
      <c r="B26" s="47"/>
      <c r="C26" s="30">
        <v>36404</v>
      </c>
      <c r="D26" s="9">
        <v>489</v>
      </c>
      <c r="E26" s="5">
        <v>36893</v>
      </c>
      <c r="F26" s="9">
        <v>38003</v>
      </c>
      <c r="G26" s="9">
        <v>364</v>
      </c>
      <c r="H26" s="5">
        <v>38367</v>
      </c>
      <c r="I26" s="6">
        <v>74407</v>
      </c>
      <c r="J26" s="6">
        <v>853</v>
      </c>
      <c r="K26" s="7">
        <v>75260</v>
      </c>
      <c r="L26" s="9">
        <v>30732</v>
      </c>
      <c r="M26" s="9">
        <v>641</v>
      </c>
      <c r="N26" s="8">
        <v>140</v>
      </c>
      <c r="O26" s="13">
        <v>31513</v>
      </c>
    </row>
    <row r="27" spans="1:15" x14ac:dyDescent="0.3">
      <c r="A27" s="46" t="s">
        <v>25</v>
      </c>
      <c r="B27" s="47"/>
      <c r="C27" s="30">
        <v>17983</v>
      </c>
      <c r="D27" s="9">
        <v>154</v>
      </c>
      <c r="E27" s="5">
        <v>18137</v>
      </c>
      <c r="F27" s="9">
        <v>18457</v>
      </c>
      <c r="G27" s="9">
        <v>468</v>
      </c>
      <c r="H27" s="5">
        <v>18925</v>
      </c>
      <c r="I27" s="6">
        <v>36440</v>
      </c>
      <c r="J27" s="6">
        <v>622</v>
      </c>
      <c r="K27" s="7">
        <v>37062</v>
      </c>
      <c r="L27" s="9">
        <v>16251</v>
      </c>
      <c r="M27" s="9">
        <v>438</v>
      </c>
      <c r="N27" s="8">
        <v>147</v>
      </c>
      <c r="O27" s="13">
        <v>16836</v>
      </c>
    </row>
    <row r="28" spans="1:15" x14ac:dyDescent="0.3">
      <c r="A28" s="46" t="s">
        <v>26</v>
      </c>
      <c r="B28" s="47"/>
      <c r="C28" s="30">
        <v>13853</v>
      </c>
      <c r="D28" s="9">
        <v>391</v>
      </c>
      <c r="E28" s="5">
        <v>14244</v>
      </c>
      <c r="F28" s="9">
        <v>14368</v>
      </c>
      <c r="G28" s="9">
        <v>413</v>
      </c>
      <c r="H28" s="5">
        <v>14781</v>
      </c>
      <c r="I28" s="6">
        <v>28221</v>
      </c>
      <c r="J28" s="6">
        <v>804</v>
      </c>
      <c r="K28" s="7">
        <v>29025</v>
      </c>
      <c r="L28" s="9">
        <v>11703</v>
      </c>
      <c r="M28" s="9">
        <v>653</v>
      </c>
      <c r="N28" s="8">
        <v>96</v>
      </c>
      <c r="O28" s="13">
        <v>12452</v>
      </c>
    </row>
    <row r="29" spans="1:15" x14ac:dyDescent="0.3">
      <c r="A29" s="46" t="s">
        <v>27</v>
      </c>
      <c r="B29" s="47"/>
      <c r="C29" s="30">
        <v>21422</v>
      </c>
      <c r="D29" s="9">
        <v>195</v>
      </c>
      <c r="E29" s="5">
        <v>21617</v>
      </c>
      <c r="F29" s="9">
        <v>22618</v>
      </c>
      <c r="G29" s="9">
        <v>471</v>
      </c>
      <c r="H29" s="5">
        <v>23089</v>
      </c>
      <c r="I29" s="6">
        <v>44040</v>
      </c>
      <c r="J29" s="6">
        <v>666</v>
      </c>
      <c r="K29" s="7">
        <v>44706</v>
      </c>
      <c r="L29" s="9">
        <v>18327</v>
      </c>
      <c r="M29" s="9">
        <v>600</v>
      </c>
      <c r="N29" s="8">
        <v>44</v>
      </c>
      <c r="O29" s="13">
        <v>18971</v>
      </c>
    </row>
    <row r="30" spans="1:15" x14ac:dyDescent="0.3">
      <c r="A30" s="46" t="s">
        <v>28</v>
      </c>
      <c r="B30" s="47"/>
      <c r="C30" s="30">
        <v>86446</v>
      </c>
      <c r="D30" s="9">
        <v>1171</v>
      </c>
      <c r="E30" s="5">
        <v>87617</v>
      </c>
      <c r="F30" s="9">
        <v>88899</v>
      </c>
      <c r="G30" s="9">
        <v>1406</v>
      </c>
      <c r="H30" s="5">
        <v>90305</v>
      </c>
      <c r="I30" s="6">
        <v>175345</v>
      </c>
      <c r="J30" s="6">
        <v>2577</v>
      </c>
      <c r="K30" s="7">
        <v>177922</v>
      </c>
      <c r="L30" s="9">
        <v>75578</v>
      </c>
      <c r="M30" s="9">
        <v>1678</v>
      </c>
      <c r="N30" s="8">
        <v>481</v>
      </c>
      <c r="O30" s="13">
        <v>77737</v>
      </c>
    </row>
    <row r="31" spans="1:15" x14ac:dyDescent="0.3">
      <c r="A31" s="46" t="s">
        <v>29</v>
      </c>
      <c r="B31" s="47"/>
      <c r="C31" s="30">
        <v>18552</v>
      </c>
      <c r="D31" s="9">
        <v>181</v>
      </c>
      <c r="E31" s="5">
        <v>18733</v>
      </c>
      <c r="F31" s="9">
        <v>19468</v>
      </c>
      <c r="G31" s="9">
        <v>253</v>
      </c>
      <c r="H31" s="5">
        <v>19721</v>
      </c>
      <c r="I31" s="6">
        <v>38020</v>
      </c>
      <c r="J31" s="6">
        <v>434</v>
      </c>
      <c r="K31" s="7">
        <v>38454</v>
      </c>
      <c r="L31" s="9">
        <v>14515</v>
      </c>
      <c r="M31" s="9">
        <v>342</v>
      </c>
      <c r="N31" s="8">
        <v>65</v>
      </c>
      <c r="O31" s="13">
        <v>14922</v>
      </c>
    </row>
    <row r="32" spans="1:15" x14ac:dyDescent="0.3">
      <c r="A32" s="46" t="s">
        <v>30</v>
      </c>
      <c r="B32" s="47"/>
      <c r="C32" s="30">
        <v>22754</v>
      </c>
      <c r="D32" s="9">
        <v>88</v>
      </c>
      <c r="E32" s="5">
        <v>22842</v>
      </c>
      <c r="F32" s="9">
        <v>23710</v>
      </c>
      <c r="G32" s="9">
        <v>208</v>
      </c>
      <c r="H32" s="5">
        <v>23918</v>
      </c>
      <c r="I32" s="6">
        <v>46464</v>
      </c>
      <c r="J32" s="6">
        <v>296</v>
      </c>
      <c r="K32" s="7">
        <v>46760</v>
      </c>
      <c r="L32" s="9">
        <v>21984</v>
      </c>
      <c r="M32" s="9">
        <v>141</v>
      </c>
      <c r="N32" s="8">
        <v>126</v>
      </c>
      <c r="O32" s="13">
        <v>22251</v>
      </c>
    </row>
    <row r="33" spans="1:15" x14ac:dyDescent="0.3">
      <c r="A33" s="46" t="s">
        <v>31</v>
      </c>
      <c r="B33" s="47"/>
      <c r="C33" s="30">
        <v>15462</v>
      </c>
      <c r="D33" s="9">
        <v>162</v>
      </c>
      <c r="E33" s="5">
        <v>15624</v>
      </c>
      <c r="F33" s="9">
        <v>15989</v>
      </c>
      <c r="G33" s="9">
        <v>200</v>
      </c>
      <c r="H33" s="5">
        <v>16189</v>
      </c>
      <c r="I33" s="6">
        <v>31451</v>
      </c>
      <c r="J33" s="6">
        <v>362</v>
      </c>
      <c r="K33" s="7">
        <v>31813</v>
      </c>
      <c r="L33" s="9">
        <v>12756</v>
      </c>
      <c r="M33" s="9">
        <v>253</v>
      </c>
      <c r="N33" s="8">
        <v>74</v>
      </c>
      <c r="O33" s="13">
        <v>13083</v>
      </c>
    </row>
    <row r="34" spans="1:15" x14ac:dyDescent="0.3">
      <c r="A34" s="46" t="s">
        <v>32</v>
      </c>
      <c r="B34" s="47"/>
      <c r="C34" s="30">
        <v>24726</v>
      </c>
      <c r="D34" s="9">
        <v>613</v>
      </c>
      <c r="E34" s="5">
        <v>25339</v>
      </c>
      <c r="F34" s="9">
        <v>25328</v>
      </c>
      <c r="G34" s="9">
        <v>936</v>
      </c>
      <c r="H34" s="5">
        <v>26264</v>
      </c>
      <c r="I34" s="6">
        <v>50054</v>
      </c>
      <c r="J34" s="6">
        <v>1549</v>
      </c>
      <c r="K34" s="7">
        <v>51603</v>
      </c>
      <c r="L34" s="9">
        <v>19135</v>
      </c>
      <c r="M34" s="9">
        <v>1121</v>
      </c>
      <c r="N34" s="8">
        <v>174</v>
      </c>
      <c r="O34" s="13">
        <v>20430</v>
      </c>
    </row>
    <row r="35" spans="1:15" x14ac:dyDescent="0.3">
      <c r="A35" s="46" t="s">
        <v>33</v>
      </c>
      <c r="B35" s="47"/>
      <c r="C35" s="30">
        <v>12699</v>
      </c>
      <c r="D35" s="9">
        <v>228</v>
      </c>
      <c r="E35" s="5">
        <v>12927</v>
      </c>
      <c r="F35" s="9">
        <v>13171</v>
      </c>
      <c r="G35" s="9">
        <v>153</v>
      </c>
      <c r="H35" s="5">
        <v>13324</v>
      </c>
      <c r="I35" s="6">
        <v>25870</v>
      </c>
      <c r="J35" s="6">
        <v>381</v>
      </c>
      <c r="K35" s="7">
        <v>26251</v>
      </c>
      <c r="L35" s="9">
        <v>10517</v>
      </c>
      <c r="M35" s="9">
        <v>325</v>
      </c>
      <c r="N35" s="8">
        <v>36</v>
      </c>
      <c r="O35" s="13">
        <v>10878</v>
      </c>
    </row>
    <row r="36" spans="1:15" x14ac:dyDescent="0.3">
      <c r="A36" s="46" t="s">
        <v>34</v>
      </c>
      <c r="B36" s="47"/>
      <c r="C36" s="30">
        <v>6842</v>
      </c>
      <c r="D36" s="9">
        <v>212</v>
      </c>
      <c r="E36" s="5">
        <v>7054</v>
      </c>
      <c r="F36" s="9">
        <v>6824</v>
      </c>
      <c r="G36" s="9">
        <v>140</v>
      </c>
      <c r="H36" s="5">
        <v>6964</v>
      </c>
      <c r="I36" s="6">
        <v>13666</v>
      </c>
      <c r="J36" s="6">
        <v>352</v>
      </c>
      <c r="K36" s="7">
        <v>14018</v>
      </c>
      <c r="L36" s="9">
        <v>4882</v>
      </c>
      <c r="M36" s="9">
        <v>295</v>
      </c>
      <c r="N36" s="8">
        <v>20</v>
      </c>
      <c r="O36" s="13">
        <v>5197</v>
      </c>
    </row>
    <row r="37" spans="1:15" x14ac:dyDescent="0.3">
      <c r="A37" s="46" t="s">
        <v>35</v>
      </c>
      <c r="B37" s="47"/>
      <c r="C37" s="30">
        <v>3562</v>
      </c>
      <c r="D37" s="9">
        <v>22</v>
      </c>
      <c r="E37" s="5">
        <v>3584</v>
      </c>
      <c r="F37" s="9">
        <v>3783</v>
      </c>
      <c r="G37" s="9">
        <v>34</v>
      </c>
      <c r="H37" s="5">
        <v>3817</v>
      </c>
      <c r="I37" s="6">
        <v>7345</v>
      </c>
      <c r="J37" s="6">
        <v>56</v>
      </c>
      <c r="K37" s="7">
        <v>7401</v>
      </c>
      <c r="L37" s="9">
        <v>2783</v>
      </c>
      <c r="M37" s="9">
        <v>27</v>
      </c>
      <c r="N37" s="8">
        <v>26</v>
      </c>
      <c r="O37" s="13">
        <v>2836</v>
      </c>
    </row>
    <row r="38" spans="1:15" x14ac:dyDescent="0.3">
      <c r="A38" s="46" t="s">
        <v>36</v>
      </c>
      <c r="B38" s="47"/>
      <c r="C38" s="30">
        <v>4993</v>
      </c>
      <c r="D38" s="9">
        <v>17</v>
      </c>
      <c r="E38" s="5">
        <v>5010</v>
      </c>
      <c r="F38" s="9">
        <v>5353</v>
      </c>
      <c r="G38" s="9">
        <v>35</v>
      </c>
      <c r="H38" s="5">
        <v>5388</v>
      </c>
      <c r="I38" s="6">
        <v>10346</v>
      </c>
      <c r="J38" s="6">
        <v>52</v>
      </c>
      <c r="K38" s="7">
        <v>10398</v>
      </c>
      <c r="L38" s="9">
        <v>4189</v>
      </c>
      <c r="M38" s="9">
        <v>36</v>
      </c>
      <c r="N38" s="8">
        <v>16</v>
      </c>
      <c r="O38" s="13">
        <v>4241</v>
      </c>
    </row>
    <row r="39" spans="1:15" x14ac:dyDescent="0.3">
      <c r="A39" s="46" t="s">
        <v>37</v>
      </c>
      <c r="B39" s="47"/>
      <c r="C39" s="30">
        <v>4247</v>
      </c>
      <c r="D39" s="9">
        <v>9</v>
      </c>
      <c r="E39" s="5">
        <v>4256</v>
      </c>
      <c r="F39" s="9">
        <v>4422</v>
      </c>
      <c r="G39" s="9">
        <v>41</v>
      </c>
      <c r="H39" s="5">
        <v>4463</v>
      </c>
      <c r="I39" s="6">
        <v>8669</v>
      </c>
      <c r="J39" s="6">
        <v>50</v>
      </c>
      <c r="K39" s="7">
        <v>8719</v>
      </c>
      <c r="L39" s="9">
        <v>4052</v>
      </c>
      <c r="M39" s="9">
        <v>29</v>
      </c>
      <c r="N39" s="8">
        <v>15</v>
      </c>
      <c r="O39" s="13">
        <v>4096</v>
      </c>
    </row>
    <row r="40" spans="1:15" x14ac:dyDescent="0.3">
      <c r="A40" s="46" t="s">
        <v>38</v>
      </c>
      <c r="B40" s="47"/>
      <c r="C40" s="30">
        <v>1826</v>
      </c>
      <c r="D40" s="9">
        <v>3</v>
      </c>
      <c r="E40" s="5">
        <v>1829</v>
      </c>
      <c r="F40" s="9">
        <v>1920</v>
      </c>
      <c r="G40" s="9">
        <v>17</v>
      </c>
      <c r="H40" s="5">
        <v>1937</v>
      </c>
      <c r="I40" s="6">
        <v>3746</v>
      </c>
      <c r="J40" s="6">
        <v>20</v>
      </c>
      <c r="K40" s="7">
        <v>3766</v>
      </c>
      <c r="L40" s="9">
        <v>1600</v>
      </c>
      <c r="M40" s="9">
        <v>10</v>
      </c>
      <c r="N40" s="8">
        <v>9</v>
      </c>
      <c r="O40" s="13">
        <v>1619</v>
      </c>
    </row>
    <row r="41" spans="1:15" x14ac:dyDescent="0.3">
      <c r="A41" s="46" t="s">
        <v>39</v>
      </c>
      <c r="B41" s="47"/>
      <c r="C41" s="14">
        <v>3848</v>
      </c>
      <c r="D41" s="8">
        <v>437</v>
      </c>
      <c r="E41" s="6">
        <v>4285</v>
      </c>
      <c r="F41" s="9">
        <v>3540</v>
      </c>
      <c r="G41" s="9">
        <v>479</v>
      </c>
      <c r="H41" s="6">
        <v>4019</v>
      </c>
      <c r="I41" s="6">
        <v>7388</v>
      </c>
      <c r="J41" s="6">
        <v>916</v>
      </c>
      <c r="K41" s="6">
        <v>8304</v>
      </c>
      <c r="L41" s="9">
        <v>3832</v>
      </c>
      <c r="M41" s="9">
        <v>828</v>
      </c>
      <c r="N41" s="9">
        <v>51</v>
      </c>
      <c r="O41" s="15">
        <v>4711</v>
      </c>
    </row>
    <row r="42" spans="1:15" x14ac:dyDescent="0.3">
      <c r="A42" s="46" t="s">
        <v>40</v>
      </c>
      <c r="B42" s="47"/>
      <c r="C42" s="14">
        <v>3989</v>
      </c>
      <c r="D42" s="9">
        <v>21</v>
      </c>
      <c r="E42" s="5">
        <v>4010</v>
      </c>
      <c r="F42" s="9">
        <v>4086</v>
      </c>
      <c r="G42" s="9">
        <v>145</v>
      </c>
      <c r="H42" s="5">
        <v>4231</v>
      </c>
      <c r="I42" s="6">
        <v>8075</v>
      </c>
      <c r="J42" s="6">
        <v>166</v>
      </c>
      <c r="K42" s="6">
        <v>8241</v>
      </c>
      <c r="L42" s="9">
        <v>3217</v>
      </c>
      <c r="M42" s="9">
        <v>80</v>
      </c>
      <c r="N42" s="31">
        <v>80</v>
      </c>
      <c r="O42" s="13">
        <v>3377</v>
      </c>
    </row>
    <row r="43" spans="1:15" x14ac:dyDescent="0.3">
      <c r="A43" s="46" t="s">
        <v>41</v>
      </c>
      <c r="B43" s="47"/>
      <c r="C43" s="30">
        <v>2092</v>
      </c>
      <c r="D43" s="9">
        <v>111</v>
      </c>
      <c r="E43" s="5">
        <v>2203</v>
      </c>
      <c r="F43" s="9">
        <v>1999</v>
      </c>
      <c r="G43" s="9">
        <v>18</v>
      </c>
      <c r="H43" s="5">
        <v>2017</v>
      </c>
      <c r="I43" s="6">
        <v>4091</v>
      </c>
      <c r="J43" s="6">
        <v>129</v>
      </c>
      <c r="K43" s="7">
        <v>4220</v>
      </c>
      <c r="L43" s="9">
        <v>1573</v>
      </c>
      <c r="M43" s="9">
        <v>111</v>
      </c>
      <c r="N43" s="8">
        <v>8</v>
      </c>
      <c r="O43" s="13">
        <v>1692</v>
      </c>
    </row>
    <row r="44" spans="1:15" x14ac:dyDescent="0.3">
      <c r="A44" s="46" t="s">
        <v>42</v>
      </c>
      <c r="B44" s="47"/>
      <c r="C44" s="30">
        <v>2179</v>
      </c>
      <c r="D44" s="9">
        <v>9</v>
      </c>
      <c r="E44" s="5">
        <v>2188</v>
      </c>
      <c r="F44" s="9">
        <v>2339</v>
      </c>
      <c r="G44" s="9">
        <v>24</v>
      </c>
      <c r="H44" s="5">
        <v>2363</v>
      </c>
      <c r="I44" s="6">
        <v>4518</v>
      </c>
      <c r="J44" s="6">
        <v>33</v>
      </c>
      <c r="K44" s="7">
        <v>4551</v>
      </c>
      <c r="L44" s="9">
        <v>1765</v>
      </c>
      <c r="M44" s="9">
        <v>18</v>
      </c>
      <c r="N44" s="8">
        <v>12</v>
      </c>
      <c r="O44" s="13">
        <v>1795</v>
      </c>
    </row>
    <row r="45" spans="1:15" ht="16.5" thickBot="1" x14ac:dyDescent="0.35">
      <c r="A45" s="48" t="s">
        <v>43</v>
      </c>
      <c r="B45" s="51"/>
      <c r="C45" s="32">
        <v>153</v>
      </c>
      <c r="D45" s="33">
        <v>2</v>
      </c>
      <c r="E45" s="16">
        <v>155</v>
      </c>
      <c r="F45" s="33">
        <v>152</v>
      </c>
      <c r="G45" s="33">
        <v>0</v>
      </c>
      <c r="H45" s="16">
        <v>152</v>
      </c>
      <c r="I45" s="17">
        <v>305</v>
      </c>
      <c r="J45" s="17">
        <v>2</v>
      </c>
      <c r="K45" s="18">
        <v>307</v>
      </c>
      <c r="L45" s="33">
        <v>166</v>
      </c>
      <c r="M45" s="33">
        <v>2</v>
      </c>
      <c r="N45" s="34">
        <v>0</v>
      </c>
      <c r="O45" s="19">
        <v>168</v>
      </c>
    </row>
    <row r="46" spans="1:15" x14ac:dyDescent="0.7">
      <c r="A46" s="62" t="s">
        <v>53</v>
      </c>
    </row>
  </sheetData>
  <mergeCells count="5">
    <mergeCell ref="C4:K4"/>
    <mergeCell ref="L4:O4"/>
    <mergeCell ref="C5:E5"/>
    <mergeCell ref="F5:H5"/>
    <mergeCell ref="I5:K5"/>
  </mergeCells>
  <phoneticPr fontId="1"/>
  <conditionalFormatting sqref="C17:D27">
    <cfRule type="expression" dxfId="49" priority="60" stopIfTrue="1">
      <formula>ISBLANK(C17)=FALSE</formula>
    </cfRule>
    <cfRule type="expression" dxfId="48" priority="58" stopIfTrue="1">
      <formula>BK17="××"</formula>
    </cfRule>
    <cfRule type="expression" dxfId="47" priority="57" stopIfTrue="1">
      <formula>BK17="×"</formula>
    </cfRule>
    <cfRule type="expression" dxfId="46" priority="56" stopIfTrue="1">
      <formula>ISBLANK(C17)=TRUE</formula>
    </cfRule>
    <cfRule type="expression" dxfId="45" priority="59" stopIfTrue="1">
      <formula>BK17="×××"</formula>
    </cfRule>
  </conditionalFormatting>
  <conditionalFormatting sqref="C28:D28">
    <cfRule type="expression" dxfId="44" priority="13" stopIfTrue="1">
      <formula>BK28="××"</formula>
    </cfRule>
    <cfRule type="expression" dxfId="43" priority="11" stopIfTrue="1">
      <formula>ISBLANK(C28)=TRUE</formula>
    </cfRule>
    <cfRule type="expression" dxfId="42" priority="12" stopIfTrue="1">
      <formula>BK28="×"</formula>
    </cfRule>
    <cfRule type="expression" dxfId="41" priority="14" stopIfTrue="1">
      <formula>BK28="×××"</formula>
    </cfRule>
    <cfRule type="expression" dxfId="40" priority="15" stopIfTrue="1">
      <formula>ISBLANK(C28)=FALSE</formula>
    </cfRule>
  </conditionalFormatting>
  <conditionalFormatting sqref="C29:D45">
    <cfRule type="expression" dxfId="39" priority="30" stopIfTrue="1">
      <formula>ISBLANK(C29)=FALSE</formula>
    </cfRule>
    <cfRule type="expression" dxfId="38" priority="29" stopIfTrue="1">
      <formula>BK29="×××"</formula>
    </cfRule>
    <cfRule type="expression" dxfId="37" priority="28" stopIfTrue="1">
      <formula>BK29="××"</formula>
    </cfRule>
    <cfRule type="expression" dxfId="36" priority="27" stopIfTrue="1">
      <formula>BK29="×"</formula>
    </cfRule>
    <cfRule type="expression" dxfId="35" priority="26" stopIfTrue="1">
      <formula>ISBLANK(C29)=TRUE</formula>
    </cfRule>
  </conditionalFormatting>
  <conditionalFormatting sqref="C7:O16 E17:E45 H17:K45 O17:O45">
    <cfRule type="expression" dxfId="34" priority="436" stopIfTrue="1">
      <formula>ISBLANK(C7)=TRUE</formula>
    </cfRule>
    <cfRule type="expression" dxfId="33" priority="440" stopIfTrue="1">
      <formula>ISBLANK(C7)=FALSE</formula>
    </cfRule>
    <cfRule type="expression" dxfId="32" priority="437" stopIfTrue="1">
      <formula>BK7="×"</formula>
    </cfRule>
    <cfRule type="expression" dxfId="31" priority="438" stopIfTrue="1">
      <formula>BK7="××"</formula>
    </cfRule>
    <cfRule type="expression" dxfId="30" priority="439" stopIfTrue="1">
      <formula>BK7="×××"</formula>
    </cfRule>
  </conditionalFormatting>
  <conditionalFormatting sqref="F17:G27">
    <cfRule type="expression" dxfId="29" priority="55" stopIfTrue="1">
      <formula>ISBLANK(F17)=FALSE</formula>
    </cfRule>
    <cfRule type="expression" dxfId="28" priority="54" stopIfTrue="1">
      <formula>BN17="×××"</formula>
    </cfRule>
    <cfRule type="expression" dxfId="27" priority="52" stopIfTrue="1">
      <formula>BN17="×"</formula>
    </cfRule>
    <cfRule type="expression" dxfId="26" priority="51" stopIfTrue="1">
      <formula>ISBLANK(F17)=TRUE</formula>
    </cfRule>
    <cfRule type="expression" dxfId="25" priority="53" stopIfTrue="1">
      <formula>BN17="××"</formula>
    </cfRule>
  </conditionalFormatting>
  <conditionalFormatting sqref="F28:G28">
    <cfRule type="expression" dxfId="24" priority="7" stopIfTrue="1">
      <formula>BN28="×"</formula>
    </cfRule>
    <cfRule type="expression" dxfId="23" priority="6" stopIfTrue="1">
      <formula>ISBLANK(F28)=TRUE</formula>
    </cfRule>
    <cfRule type="expression" dxfId="22" priority="8" stopIfTrue="1">
      <formula>BN28="××"</formula>
    </cfRule>
    <cfRule type="expression" dxfId="21" priority="9" stopIfTrue="1">
      <formula>BN28="×××"</formula>
    </cfRule>
    <cfRule type="expression" dxfId="20" priority="10" stopIfTrue="1">
      <formula>ISBLANK(F28)=FALSE</formula>
    </cfRule>
  </conditionalFormatting>
  <conditionalFormatting sqref="F29:G45">
    <cfRule type="expression" dxfId="19" priority="21" stopIfTrue="1">
      <formula>ISBLANK(F29)=TRUE</formula>
    </cfRule>
    <cfRule type="expression" dxfId="18" priority="25" stopIfTrue="1">
      <formula>ISBLANK(F29)=FALSE</formula>
    </cfRule>
    <cfRule type="expression" dxfId="17" priority="24" stopIfTrue="1">
      <formula>BN29="×××"</formula>
    </cfRule>
    <cfRule type="expression" dxfId="16" priority="23" stopIfTrue="1">
      <formula>BN29="××"</formula>
    </cfRule>
    <cfRule type="expression" dxfId="15" priority="22" stopIfTrue="1">
      <formula>BN29="×"</formula>
    </cfRule>
  </conditionalFormatting>
  <conditionalFormatting sqref="L17:N27">
    <cfRule type="expression" dxfId="14" priority="46" stopIfTrue="1">
      <formula>ISBLANK(L17)=TRUE</formula>
    </cfRule>
    <cfRule type="expression" dxfId="13" priority="48" stopIfTrue="1">
      <formula>BT17="××"</formula>
    </cfRule>
    <cfRule type="expression" dxfId="12" priority="49" stopIfTrue="1">
      <formula>BT17="×××"</formula>
    </cfRule>
    <cfRule type="expression" dxfId="11" priority="50" stopIfTrue="1">
      <formula>ISBLANK(L17)=FALSE</formula>
    </cfRule>
    <cfRule type="expression" dxfId="10" priority="47" stopIfTrue="1">
      <formula>BT17="×"</formula>
    </cfRule>
  </conditionalFormatting>
  <conditionalFormatting sqref="L28:N28">
    <cfRule type="expression" dxfId="9" priority="1" stopIfTrue="1">
      <formula>ISBLANK(L28)=TRUE</formula>
    </cfRule>
    <cfRule type="expression" dxfId="8" priority="5" stopIfTrue="1">
      <formula>ISBLANK(L28)=FALSE</formula>
    </cfRule>
    <cfRule type="expression" dxfId="7" priority="4" stopIfTrue="1">
      <formula>BT28="×××"</formula>
    </cfRule>
    <cfRule type="expression" dxfId="6" priority="3" stopIfTrue="1">
      <formula>BT28="××"</formula>
    </cfRule>
    <cfRule type="expression" dxfId="5" priority="2" stopIfTrue="1">
      <formula>BT28="×"</formula>
    </cfRule>
  </conditionalFormatting>
  <conditionalFormatting sqref="L29:N45">
    <cfRule type="expression" dxfId="4" priority="20" stopIfTrue="1">
      <formula>ISBLANK(L29)=FALSE</formula>
    </cfRule>
    <cfRule type="expression" dxfId="3" priority="19" stopIfTrue="1">
      <formula>BT29="×××"</formula>
    </cfRule>
    <cfRule type="expression" dxfId="2" priority="18" stopIfTrue="1">
      <formula>BT29="××"</formula>
    </cfRule>
    <cfRule type="expression" dxfId="1" priority="17" stopIfTrue="1">
      <formula>BT29="×"</formula>
    </cfRule>
    <cfRule type="expression" dxfId="0" priority="16" stopIfTrue="1">
      <formula>ISBLANK(L29)=TRUE</formula>
    </cfRule>
  </conditionalFormatting>
  <pageMargins left="0.7" right="0.7" top="0.75" bottom="0.75" header="0.3" footer="0.3"/>
  <pageSetup paperSize="8"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人口、世帯</vt:lpstr>
      <vt:lpstr>'人口、世帯'!Print_Area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2026-05-18T01:06:18Z</cp:lastPrinted>
  <dcterms:created xsi:type="dcterms:W3CDTF">2023-03-02T00:24:31Z</dcterms:created>
  <dcterms:modified xsi:type="dcterms:W3CDTF">2026-05-18T08:01:56Z</dcterms:modified>
</cp:coreProperties>
</file>