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和田　侑子\09 学校等所在地情報\R8.4.1\HP\"/>
    </mc:Choice>
  </mc:AlternateContent>
  <xr:revisionPtr revIDLastSave="0" documentId="8_{0684381A-4D0B-455E-A871-D7D61201F3DA}" xr6:coauthVersionLast="47" xr6:coauthVersionMax="47" xr10:uidLastSave="{00000000-0000-0000-0000-000000000000}"/>
  <bookViews>
    <workbookView xWindow="55335" yWindow="0" windowWidth="14610" windowHeight="15585" tabRatio="847" xr2:uid="{00000000-000D-0000-FFFF-FFFF00000000}"/>
  </bookViews>
  <sheets>
    <sheet name="小学校（全体）" sheetId="10" r:id="rId1"/>
  </sheets>
  <definedNames>
    <definedName name="_xlnm.Print_Area" localSheetId="0">'小学校（全体）'!$A$1:$H$311</definedName>
    <definedName name="_xlnm.Print_Titles" localSheetId="0">'小学校（全体）'!$1:$3</definedName>
    <definedName name="職員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4" i="10"/>
</calcChain>
</file>

<file path=xl/sharedStrings.xml><?xml version="1.0" encoding="utf-8"?>
<sst xmlns="http://schemas.openxmlformats.org/spreadsheetml/2006/main" count="1858" uniqueCount="1263">
  <si>
    <t>市町村</t>
    <rPh sb="0" eb="3">
      <t>シチョウソン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</si>
  <si>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</si>
  <si>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</si>
  <si>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</si>
  <si>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五泉市石曽根８０７４－２</t>
    <rPh sb="0" eb="3">
      <t>ゴセンシ</t>
    </rPh>
    <rPh sb="3" eb="4">
      <t>イシ</t>
    </rPh>
    <rPh sb="4" eb="6">
      <t>ソネ</t>
    </rPh>
    <phoneticPr fontId="2"/>
  </si>
  <si>
    <t>燕市米納津４２９７－１</t>
    <rPh sb="0" eb="2">
      <t>ツバメシ</t>
    </rPh>
    <phoneticPr fontId="2"/>
  </si>
  <si>
    <t>上越市名立区車路２９０</t>
    <rPh sb="4" eb="5">
      <t>タ</t>
    </rPh>
    <phoneticPr fontId="2"/>
  </si>
  <si>
    <t>中魚沼郡津南町大字上郷宮野原１６４－１</t>
    <rPh sb="7" eb="9">
      <t>オオアザ</t>
    </rPh>
    <phoneticPr fontId="2"/>
  </si>
  <si>
    <t>中魚沼郡津南町大字谷内１１８１－１</t>
    <rPh sb="7" eb="9">
      <t>オオアザ</t>
    </rPh>
    <phoneticPr fontId="2"/>
  </si>
  <si>
    <t>中魚沼郡津南町大字下船渡丁１２７</t>
    <rPh sb="7" eb="9">
      <t>オオアザ</t>
    </rPh>
    <phoneticPr fontId="2"/>
  </si>
  <si>
    <t>村上市金屋２０１４－１</t>
    <rPh sb="0" eb="2">
      <t>ムラカミ</t>
    </rPh>
    <rPh sb="2" eb="3">
      <t>シ</t>
    </rPh>
    <phoneticPr fontId="2"/>
  </si>
  <si>
    <t>村上市塩谷１３２５－１３５</t>
    <rPh sb="0" eb="2">
      <t>ムラカミ</t>
    </rPh>
    <rPh sb="2" eb="3">
      <t>シ</t>
    </rPh>
    <phoneticPr fontId="2"/>
  </si>
  <si>
    <t>長岡市栃尾原町４－３－１</t>
    <rPh sb="3" eb="5">
      <t>トチオ</t>
    </rPh>
    <phoneticPr fontId="2"/>
  </si>
  <si>
    <t>長岡市与板町東与板５２</t>
    <rPh sb="0" eb="3">
      <t>ナガオカシ</t>
    </rPh>
    <phoneticPr fontId="2"/>
  </si>
  <si>
    <t>和島小学校</t>
    <rPh sb="0" eb="2">
      <t>ワシマ</t>
    </rPh>
    <phoneticPr fontId="2"/>
  </si>
  <si>
    <t>長岡市小島谷３５４５－１</t>
    <rPh sb="0" eb="3">
      <t>ナガオカシ</t>
    </rPh>
    <rPh sb="3" eb="6">
      <t>オジマヤ</t>
    </rPh>
    <phoneticPr fontId="2"/>
  </si>
  <si>
    <t>長岡市寺泊一里塚３８９０</t>
    <rPh sb="0" eb="3">
      <t>ナガオカシ</t>
    </rPh>
    <phoneticPr fontId="2"/>
  </si>
  <si>
    <t>長岡市寺泊求草１０３５</t>
    <rPh sb="0" eb="3">
      <t>ナガオカシ</t>
    </rPh>
    <phoneticPr fontId="2"/>
  </si>
  <si>
    <t>長岡市</t>
    <rPh sb="0" eb="3">
      <t>ナガオカシ</t>
    </rPh>
    <phoneticPr fontId="2"/>
  </si>
  <si>
    <t>長岡市西川口１１４９</t>
    <rPh sb="0" eb="3">
      <t>ナガオカシ</t>
    </rPh>
    <rPh sb="3" eb="6">
      <t>ニシカワグチ</t>
    </rPh>
    <phoneticPr fontId="2"/>
  </si>
  <si>
    <t>五泉市南田中６４６－２</t>
    <rPh sb="0" eb="3">
      <t>ゴセンシ</t>
    </rPh>
    <phoneticPr fontId="2"/>
  </si>
  <si>
    <t>五泉市城下１－８６５</t>
    <rPh sb="0" eb="3">
      <t>ゴセンシ</t>
    </rPh>
    <rPh sb="3" eb="5">
      <t>ジョウカ</t>
    </rPh>
    <phoneticPr fontId="2"/>
  </si>
  <si>
    <t>前浜小学校</t>
    <rPh sb="0" eb="1">
      <t>マエ</t>
    </rPh>
    <rPh sb="1" eb="2">
      <t>ハマ</t>
    </rPh>
    <phoneticPr fontId="2"/>
  </si>
  <si>
    <t>佐渡市両津湊２００－１</t>
    <rPh sb="3" eb="5">
      <t>リョウツ</t>
    </rPh>
    <phoneticPr fontId="2"/>
  </si>
  <si>
    <t>大洲小学校</t>
    <rPh sb="0" eb="2">
      <t>オオズ</t>
    </rPh>
    <phoneticPr fontId="2"/>
  </si>
  <si>
    <t>関川小学校</t>
    <rPh sb="1" eb="2">
      <t>カワ</t>
    </rPh>
    <phoneticPr fontId="2"/>
  </si>
  <si>
    <t>阪之上小学校</t>
  </si>
  <si>
    <t>0258(32)2134</t>
  </si>
  <si>
    <t>中島小学校</t>
  </si>
  <si>
    <t>0258(32)1854</t>
  </si>
  <si>
    <t>表町小学校</t>
  </si>
  <si>
    <t>0258(32)0073</t>
  </si>
  <si>
    <t>神田小学校</t>
  </si>
  <si>
    <t>0258(32)1034</t>
  </si>
  <si>
    <t>新町小学校</t>
  </si>
  <si>
    <t>0258(32)0053</t>
  </si>
  <si>
    <t>川崎小学校</t>
  </si>
  <si>
    <t>0258(32)0056</t>
  </si>
  <si>
    <t>四郎丸小学校</t>
  </si>
  <si>
    <t>0258(32)0055</t>
  </si>
  <si>
    <t>千手小学校</t>
  </si>
  <si>
    <t>0258(35)0770</t>
  </si>
  <si>
    <t>0258(24)3669</t>
  </si>
  <si>
    <t>黒条小学校</t>
  </si>
  <si>
    <t>0258(24)8701</t>
  </si>
  <si>
    <t>桂小学校</t>
  </si>
  <si>
    <t>0258(44)8306</t>
  </si>
  <si>
    <t>浦瀬小学校</t>
  </si>
  <si>
    <t>0258(44)8032</t>
  </si>
  <si>
    <t>柿小学校</t>
  </si>
  <si>
    <t>0258(32)4896</t>
  </si>
  <si>
    <t>栖吉小学校</t>
  </si>
  <si>
    <t>0258(32)3215</t>
  </si>
  <si>
    <t>前川小学校</t>
  </si>
  <si>
    <t>0258(23)1266</t>
  </si>
  <si>
    <t>宮内小学校</t>
  </si>
  <si>
    <t>0258(32)2737</t>
  </si>
  <si>
    <t>上組小学校</t>
  </si>
  <si>
    <t>0258(22)0959</t>
  </si>
  <si>
    <t>石坂小学校</t>
  </si>
  <si>
    <t>0258(22)1724</t>
  </si>
  <si>
    <t>0258(22)2050</t>
  </si>
  <si>
    <t>十日町小学校</t>
  </si>
  <si>
    <t>0258(22)2250</t>
  </si>
  <si>
    <t>大島小学校</t>
  </si>
  <si>
    <t>957-0021</t>
  </si>
  <si>
    <t>952-3205</t>
  </si>
  <si>
    <t>952-3541</t>
  </si>
  <si>
    <t>952-0206</t>
  </si>
  <si>
    <t>燕市横田３０１</t>
    <rPh sb="0" eb="2">
      <t>ツバメシ</t>
    </rPh>
    <phoneticPr fontId="2"/>
  </si>
  <si>
    <t>燕市分水学校町１－７－１</t>
    <rPh sb="0" eb="2">
      <t>ツバメシ</t>
    </rPh>
    <phoneticPr fontId="2"/>
  </si>
  <si>
    <t>燕市中島１２２９－１</t>
    <rPh sb="0" eb="2">
      <t>ツバメシ</t>
    </rPh>
    <phoneticPr fontId="2"/>
  </si>
  <si>
    <t>燕市粟生津６５７</t>
    <rPh sb="0" eb="2">
      <t>ツバメシ</t>
    </rPh>
    <phoneticPr fontId="2"/>
  </si>
  <si>
    <t>燕市吉田弥生町１－１</t>
    <rPh sb="0" eb="2">
      <t>ツバメシ</t>
    </rPh>
    <phoneticPr fontId="2"/>
  </si>
  <si>
    <t>南魚沼市石打２－１</t>
    <rPh sb="3" eb="4">
      <t>シ</t>
    </rPh>
    <phoneticPr fontId="2"/>
  </si>
  <si>
    <t>南魚沼市栃窪４０９</t>
    <rPh sb="3" eb="4">
      <t>シ</t>
    </rPh>
    <phoneticPr fontId="2"/>
  </si>
  <si>
    <t>南魚沼市長崎３０</t>
    <rPh sb="3" eb="4">
      <t>シ</t>
    </rPh>
    <phoneticPr fontId="2"/>
  </si>
  <si>
    <t>南魚沼市中子新田甲２６５－１</t>
    <rPh sb="3" eb="4">
      <t>シ</t>
    </rPh>
    <phoneticPr fontId="2"/>
  </si>
  <si>
    <t>南魚沼市塩沢１５３８－１</t>
    <rPh sb="3" eb="4">
      <t>シ</t>
    </rPh>
    <phoneticPr fontId="2"/>
  </si>
  <si>
    <t>五泉市</t>
    <rPh sb="0" eb="3">
      <t>ゴセンシ</t>
    </rPh>
    <phoneticPr fontId="2"/>
  </si>
  <si>
    <t>愛宕小学校</t>
    <rPh sb="0" eb="2">
      <t>アタゴ</t>
    </rPh>
    <rPh sb="2" eb="5">
      <t>ショウガッコウ</t>
    </rPh>
    <phoneticPr fontId="2"/>
  </si>
  <si>
    <t>佐渡市水津８５８</t>
  </si>
  <si>
    <t>佐渡市鷲崎９１８</t>
  </si>
  <si>
    <t>村上市九日市５０３</t>
    <rPh sb="0" eb="2">
      <t>ムラカミ</t>
    </rPh>
    <rPh sb="2" eb="3">
      <t>シ</t>
    </rPh>
    <phoneticPr fontId="2"/>
  </si>
  <si>
    <t>村上市小川１４</t>
    <rPh sb="0" eb="2">
      <t>ムラカミ</t>
    </rPh>
    <rPh sb="2" eb="3">
      <t>シ</t>
    </rPh>
    <phoneticPr fontId="2"/>
  </si>
  <si>
    <t>村上市中原２７２６</t>
    <rPh sb="0" eb="2">
      <t>ムラカミ</t>
    </rPh>
    <rPh sb="2" eb="3">
      <t>シ</t>
    </rPh>
    <phoneticPr fontId="2"/>
  </si>
  <si>
    <t>村上市勝木２０－１</t>
    <rPh sb="0" eb="2">
      <t>ムラカミ</t>
    </rPh>
    <rPh sb="2" eb="3">
      <t>シ</t>
    </rPh>
    <phoneticPr fontId="2"/>
  </si>
  <si>
    <t>胎内小学校</t>
    <rPh sb="0" eb="2">
      <t>タイナイ</t>
    </rPh>
    <rPh sb="2" eb="5">
      <t>ショウガッコウ</t>
    </rPh>
    <phoneticPr fontId="2"/>
  </si>
  <si>
    <t>胎内市江上４７０</t>
    <rPh sb="0" eb="3">
      <t>タイナイシ</t>
    </rPh>
    <rPh sb="3" eb="5">
      <t>エガミ</t>
    </rPh>
    <phoneticPr fontId="2"/>
  </si>
  <si>
    <t>北蒲原郡聖籠町大字次第浜４６１４</t>
    <rPh sb="7" eb="9">
      <t>オオアザ</t>
    </rPh>
    <phoneticPr fontId="2"/>
  </si>
  <si>
    <t>柏崎市</t>
    <rPh sb="0" eb="3">
      <t>カシワザキシ</t>
    </rPh>
    <phoneticPr fontId="2"/>
  </si>
  <si>
    <t>北条小学校</t>
    <rPh sb="0" eb="2">
      <t>キタジョウ</t>
    </rPh>
    <rPh sb="2" eb="5">
      <t>ショウガッコウ</t>
    </rPh>
    <phoneticPr fontId="2"/>
  </si>
  <si>
    <t>942-0041</t>
  </si>
  <si>
    <t>949-2304</t>
  </si>
  <si>
    <t>944-0131</t>
  </si>
  <si>
    <t>0258(27)1477</t>
  </si>
  <si>
    <t>才津小学校</t>
  </si>
  <si>
    <t>0258(46)2773</t>
  </si>
  <si>
    <t>深沢小学校</t>
  </si>
  <si>
    <t>0258(46)3665</t>
  </si>
  <si>
    <t>日越小学校</t>
  </si>
  <si>
    <t>0258(27)0441</t>
  </si>
  <si>
    <t>関原小学校</t>
  </si>
  <si>
    <t>0258(46)2061</t>
  </si>
  <si>
    <t>福戸小学校</t>
  </si>
  <si>
    <t>0258(27)1005</t>
  </si>
  <si>
    <t>下川西小学校</t>
  </si>
  <si>
    <t>0258(27)0519</t>
  </si>
  <si>
    <t>上川西小学校</t>
  </si>
  <si>
    <t>0258(27)0560</t>
  </si>
  <si>
    <t>宮本小学校</t>
  </si>
  <si>
    <t>0258(46)2143</t>
  </si>
  <si>
    <t>新組小学校</t>
  </si>
  <si>
    <t>0258(24)1023</t>
  </si>
  <si>
    <t>太田小学校</t>
  </si>
  <si>
    <t>0258(23)2016</t>
  </si>
  <si>
    <t>希望が丘小学校</t>
  </si>
  <si>
    <t>0258(28)0800</t>
  </si>
  <si>
    <t>豊田小学校</t>
  </si>
  <si>
    <t>0258(34)2200</t>
  </si>
  <si>
    <t>川崎東小学校</t>
  </si>
  <si>
    <t>0258(33)2300</t>
  </si>
  <si>
    <t>青葉台小学校</t>
  </si>
  <si>
    <t>0258(47)0250</t>
  </si>
  <si>
    <t>上通小学校</t>
  </si>
  <si>
    <t>0258(66)2781</t>
  </si>
  <si>
    <t>信条小学校</t>
  </si>
  <si>
    <t>0256(97)3172</t>
  </si>
  <si>
    <t>中之島中央小学校</t>
  </si>
  <si>
    <t>0258(66)2123</t>
  </si>
  <si>
    <t>越路小学校</t>
  </si>
  <si>
    <t>0258(92)3151</t>
  </si>
  <si>
    <t>越路西小学校</t>
  </si>
  <si>
    <t>0258(92)5424</t>
  </si>
  <si>
    <t>日吉小学校</t>
  </si>
  <si>
    <t>0258(46)2077</t>
  </si>
  <si>
    <t>脇野町小学校</t>
  </si>
  <si>
    <t>0258(42)2054</t>
  </si>
  <si>
    <t>山古志小学校</t>
  </si>
  <si>
    <t>0258(59)2047</t>
  </si>
  <si>
    <t>0258(95)3115</t>
  </si>
  <si>
    <t>薮神小学校</t>
  </si>
  <si>
    <t>畑野小学校</t>
  </si>
  <si>
    <t>佐渡市畑野甲２７１－１</t>
  </si>
  <si>
    <t>0259(66)2019</t>
  </si>
  <si>
    <t>959-2807</t>
  </si>
  <si>
    <t>胎内市黒川１０７６－１</t>
  </si>
  <si>
    <t>0254(47)2405</t>
  </si>
  <si>
    <t>南小学校</t>
    <rPh sb="0" eb="1">
      <t>ミナミ</t>
    </rPh>
    <rPh sb="1" eb="4">
      <t>ショウガッコウ</t>
    </rPh>
    <phoneticPr fontId="2"/>
  </si>
  <si>
    <t>黒川小学校</t>
    <rPh sb="0" eb="2">
      <t>クロカワ</t>
    </rPh>
    <rPh sb="2" eb="5">
      <t>ショウガッコウ</t>
    </rPh>
    <phoneticPr fontId="2"/>
  </si>
  <si>
    <t>嵐南小学校</t>
  </si>
  <si>
    <t>南魚沼郡湯沢町大字神立１５８０</t>
    <rPh sb="7" eb="9">
      <t>オオアザ</t>
    </rPh>
    <rPh sb="9" eb="11">
      <t>カンダツ</t>
    </rPh>
    <phoneticPr fontId="2"/>
  </si>
  <si>
    <t>柏崎市大字北条１９８１－１</t>
    <rPh sb="0" eb="3">
      <t>カシワザキシ</t>
    </rPh>
    <rPh sb="3" eb="5">
      <t>オオアザ</t>
    </rPh>
    <rPh sb="5" eb="7">
      <t>キタジョウ</t>
    </rPh>
    <phoneticPr fontId="2"/>
  </si>
  <si>
    <t>上越市吉川区原之町１８１９－１</t>
  </si>
  <si>
    <t>三条市西潟３－３０</t>
  </si>
  <si>
    <t>小千谷市土川１－５－５２</t>
  </si>
  <si>
    <t>五泉市赤海３７１４</t>
  </si>
  <si>
    <t>五泉市中川新２４３１</t>
  </si>
  <si>
    <t>五泉市橋田１０１６</t>
  </si>
  <si>
    <t>959-1289</t>
  </si>
  <si>
    <t>959-0264</t>
  </si>
  <si>
    <t>959-0115</t>
  </si>
  <si>
    <t>949-7495</t>
  </si>
  <si>
    <t>949-6681</t>
  </si>
  <si>
    <t>949-6680</t>
  </si>
  <si>
    <t>上越市大字黒田４６３－１</t>
  </si>
  <si>
    <t>上越市大字飯１９４６</t>
  </si>
  <si>
    <t>上越市大字富岡３１１７</t>
  </si>
  <si>
    <t>上越市大字上箱井２０２</t>
  </si>
  <si>
    <t>上越市大字高津４９</t>
  </si>
  <si>
    <t>三条市北潟１</t>
  </si>
  <si>
    <t>柏崎市大字新道５００１－１</t>
  </si>
  <si>
    <t>小千谷市真人町丁６７８</t>
  </si>
  <si>
    <t>加茂市大字前須田３８０－１</t>
  </si>
  <si>
    <t>燕市吉田６１２６</t>
  </si>
  <si>
    <t>南蒲原郡田上町大字田上乙３３３</t>
  </si>
  <si>
    <t>村上市日下１４２８</t>
  </si>
  <si>
    <t>村上市猿沢２７９１甲</t>
  </si>
  <si>
    <t>佐渡市千種丙１７８－１</t>
  </si>
  <si>
    <t>所　在　地</t>
    <rPh sb="0" eb="1">
      <t>ショ</t>
    </rPh>
    <rPh sb="2" eb="3">
      <t>ザイ</t>
    </rPh>
    <rPh sb="4" eb="5">
      <t>チ</t>
    </rPh>
    <phoneticPr fontId="2"/>
  </si>
  <si>
    <t>外ヶ輪小学校</t>
  </si>
  <si>
    <t>三条市南四日町１－１－１</t>
    <rPh sb="0" eb="3">
      <t>サンジョウシ</t>
    </rPh>
    <rPh sb="3" eb="4">
      <t>ミナミ</t>
    </rPh>
    <rPh sb="4" eb="7">
      <t>ヨッカマチ</t>
    </rPh>
    <phoneticPr fontId="2"/>
  </si>
  <si>
    <t>北蒲原郡聖籠町大字蓮野１６８７</t>
    <rPh sb="7" eb="9">
      <t>オオアザ</t>
    </rPh>
    <phoneticPr fontId="2"/>
  </si>
  <si>
    <t>北蒲原郡聖籠町大字山倉６８８</t>
    <rPh sb="7" eb="9">
      <t>オオアザ</t>
    </rPh>
    <phoneticPr fontId="2"/>
  </si>
  <si>
    <t>943-0838</t>
    <phoneticPr fontId="2"/>
  </si>
  <si>
    <t>上越市大手町２－２０</t>
    <phoneticPr fontId="2"/>
  </si>
  <si>
    <t>025(524)6160</t>
    <phoneticPr fontId="2"/>
  </si>
  <si>
    <t>東本町小学校</t>
    <phoneticPr fontId="2"/>
  </si>
  <si>
    <t>943-0825</t>
    <phoneticPr fontId="2"/>
  </si>
  <si>
    <t>上越市東本町２－２－７</t>
    <phoneticPr fontId="2"/>
  </si>
  <si>
    <t>南本町小学校</t>
    <phoneticPr fontId="2"/>
  </si>
  <si>
    <t>943-0841</t>
    <phoneticPr fontId="2"/>
  </si>
  <si>
    <t>上越市南本町３－９－１</t>
    <phoneticPr fontId="2"/>
  </si>
  <si>
    <t>025(523)2445</t>
    <phoneticPr fontId="2"/>
  </si>
  <si>
    <t>黒田小学校</t>
    <phoneticPr fontId="2"/>
  </si>
  <si>
    <t>943-0885</t>
    <phoneticPr fontId="2"/>
  </si>
  <si>
    <t>025(523)3811</t>
    <phoneticPr fontId="2"/>
  </si>
  <si>
    <t>飯小学校</t>
    <phoneticPr fontId="2"/>
  </si>
  <si>
    <t>943-0896</t>
    <phoneticPr fontId="2"/>
  </si>
  <si>
    <t>025(523)3810</t>
    <phoneticPr fontId="2"/>
  </si>
  <si>
    <t>富岡小学校</t>
    <phoneticPr fontId="2"/>
  </si>
  <si>
    <t>943-0173</t>
    <phoneticPr fontId="2"/>
  </si>
  <si>
    <t>025(523)2843</t>
    <phoneticPr fontId="2"/>
  </si>
  <si>
    <t>稲田小学校</t>
    <phoneticPr fontId="2"/>
  </si>
  <si>
    <t>943-0154</t>
    <phoneticPr fontId="2"/>
  </si>
  <si>
    <t>上越市稲田１－６－７</t>
    <phoneticPr fontId="2"/>
  </si>
  <si>
    <t>025(523)2864</t>
    <phoneticPr fontId="2"/>
  </si>
  <si>
    <t>和田小学校</t>
    <phoneticPr fontId="2"/>
  </si>
  <si>
    <t>943-0856</t>
    <phoneticPr fontId="2"/>
  </si>
  <si>
    <t>025(523)3330</t>
    <phoneticPr fontId="2"/>
  </si>
  <si>
    <t>大和小学校</t>
    <phoneticPr fontId="2"/>
  </si>
  <si>
    <t>943-0861</t>
    <phoneticPr fontId="2"/>
  </si>
  <si>
    <t>上越市大和２－１３－３</t>
    <phoneticPr fontId="2"/>
  </si>
  <si>
    <t>025(523)5392</t>
    <phoneticPr fontId="2"/>
  </si>
  <si>
    <t>春日小学校</t>
    <phoneticPr fontId="2"/>
  </si>
  <si>
    <t>943-0802</t>
    <phoneticPr fontId="2"/>
  </si>
  <si>
    <t>上越市大豆１－１３－１１</t>
    <phoneticPr fontId="2"/>
  </si>
  <si>
    <t>025(523)3859</t>
    <phoneticPr fontId="2"/>
  </si>
  <si>
    <t>高志小学校</t>
    <phoneticPr fontId="2"/>
  </si>
  <si>
    <t>943-0805</t>
    <phoneticPr fontId="2"/>
  </si>
  <si>
    <t>上越市木田３－１－２５</t>
    <phoneticPr fontId="2"/>
  </si>
  <si>
    <t>025(523)3858</t>
    <phoneticPr fontId="2"/>
  </si>
  <si>
    <t>戸野目小学校</t>
    <phoneticPr fontId="2"/>
  </si>
  <si>
    <t>943-0178</t>
    <phoneticPr fontId="2"/>
  </si>
  <si>
    <t>上越市大字戸野目６８２</t>
    <phoneticPr fontId="2"/>
  </si>
  <si>
    <t>025(524)1275</t>
    <phoneticPr fontId="2"/>
  </si>
  <si>
    <t>上雲寺小学校</t>
    <phoneticPr fontId="2"/>
  </si>
  <si>
    <t>943-0124</t>
    <phoneticPr fontId="2"/>
  </si>
  <si>
    <t>上越市大字上雲寺１６</t>
    <phoneticPr fontId="2"/>
  </si>
  <si>
    <t>025(528)4055</t>
    <phoneticPr fontId="2"/>
  </si>
  <si>
    <t>大町小学校</t>
    <phoneticPr fontId="2"/>
  </si>
  <si>
    <t>943-0833</t>
    <phoneticPr fontId="2"/>
  </si>
  <si>
    <t>上越市大町３－２－３２</t>
    <phoneticPr fontId="2"/>
  </si>
  <si>
    <t>025(523)7245</t>
    <phoneticPr fontId="2"/>
  </si>
  <si>
    <t>高士小学校</t>
    <phoneticPr fontId="2"/>
  </si>
  <si>
    <t>943-0423</t>
    <phoneticPr fontId="2"/>
  </si>
  <si>
    <t>025(528)4014</t>
    <phoneticPr fontId="2"/>
  </si>
  <si>
    <t>八千浦小学校</t>
    <phoneticPr fontId="2"/>
  </si>
  <si>
    <t>942-0022</t>
    <phoneticPr fontId="2"/>
  </si>
  <si>
    <t>025(543)2784</t>
    <phoneticPr fontId="2"/>
  </si>
  <si>
    <t>直江津小学校</t>
    <phoneticPr fontId="2"/>
  </si>
  <si>
    <t>942-0002</t>
    <phoneticPr fontId="2"/>
  </si>
  <si>
    <t>上越市住吉町３－５</t>
    <phoneticPr fontId="2"/>
  </si>
  <si>
    <t>025(543)2645</t>
    <phoneticPr fontId="2"/>
  </si>
  <si>
    <t>直江津南小学校</t>
    <phoneticPr fontId="2"/>
  </si>
  <si>
    <t>942-0001</t>
    <phoneticPr fontId="2"/>
  </si>
  <si>
    <t>上越市中央１－７－１</t>
    <phoneticPr fontId="2"/>
  </si>
  <si>
    <t>025(543)2219</t>
    <phoneticPr fontId="2"/>
  </si>
  <si>
    <t>北諏訪小学校</t>
    <phoneticPr fontId="2"/>
  </si>
  <si>
    <t>942-0035</t>
    <phoneticPr fontId="2"/>
  </si>
  <si>
    <t>025(543)3514</t>
    <phoneticPr fontId="2"/>
  </si>
  <si>
    <t>保倉小学校</t>
    <phoneticPr fontId="2"/>
  </si>
  <si>
    <t>942-0241</t>
    <phoneticPr fontId="2"/>
  </si>
  <si>
    <t>025(520)2050</t>
    <phoneticPr fontId="2"/>
  </si>
  <si>
    <t>小千谷市高梨町５８０</t>
    <phoneticPr fontId="2"/>
  </si>
  <si>
    <t>0258(82)2786</t>
    <phoneticPr fontId="2"/>
  </si>
  <si>
    <t>東山小学校</t>
    <phoneticPr fontId="2"/>
  </si>
  <si>
    <t>947-0211</t>
    <phoneticPr fontId="2"/>
  </si>
  <si>
    <t>0258(59)3155</t>
    <phoneticPr fontId="2"/>
  </si>
  <si>
    <t>949-8726</t>
    <phoneticPr fontId="2"/>
  </si>
  <si>
    <t>0258(86)2710</t>
    <phoneticPr fontId="2"/>
  </si>
  <si>
    <t>片貝小学校</t>
    <phoneticPr fontId="2"/>
  </si>
  <si>
    <t>947-0101</t>
    <phoneticPr fontId="2"/>
  </si>
  <si>
    <t>小千谷市片貝町８６４３</t>
    <phoneticPr fontId="2"/>
  </si>
  <si>
    <t>0258(84)2025</t>
    <phoneticPr fontId="2"/>
  </si>
  <si>
    <t>加茂小学校</t>
    <phoneticPr fontId="2"/>
  </si>
  <si>
    <t>959-1326</t>
    <phoneticPr fontId="2"/>
  </si>
  <si>
    <t>加茂市青海町１－１－５</t>
    <phoneticPr fontId="2"/>
  </si>
  <si>
    <t>0256(52)0171</t>
    <phoneticPr fontId="2"/>
  </si>
  <si>
    <t>加茂南小学校</t>
    <phoneticPr fontId="2"/>
  </si>
  <si>
    <t>959-1353</t>
    <phoneticPr fontId="2"/>
  </si>
  <si>
    <t>加茂市五番町７－１</t>
    <phoneticPr fontId="2"/>
  </si>
  <si>
    <t>0256(52)0172</t>
    <phoneticPr fontId="2"/>
  </si>
  <si>
    <t>下条小学校</t>
    <phoneticPr fontId="2"/>
  </si>
  <si>
    <t>959-1376</t>
    <phoneticPr fontId="2"/>
  </si>
  <si>
    <t>加茂市中村１－１</t>
    <phoneticPr fontId="2"/>
  </si>
  <si>
    <t>0256(52)0466</t>
    <phoneticPr fontId="2"/>
  </si>
  <si>
    <t>七谷小学校</t>
    <phoneticPr fontId="2"/>
  </si>
  <si>
    <t>959-1346</t>
    <phoneticPr fontId="2"/>
  </si>
  <si>
    <t>加茂市大字下高柳３５</t>
    <phoneticPr fontId="2"/>
  </si>
  <si>
    <t>0256(52)0943</t>
    <phoneticPr fontId="2"/>
  </si>
  <si>
    <t>須田小学校</t>
    <phoneticPr fontId="2"/>
  </si>
  <si>
    <t>959-1304</t>
    <phoneticPr fontId="2"/>
  </si>
  <si>
    <t>0256(52)6533</t>
    <phoneticPr fontId="2"/>
  </si>
  <si>
    <t>石川小学校</t>
    <phoneticPr fontId="2"/>
  </si>
  <si>
    <t>959-1312</t>
    <phoneticPr fontId="2"/>
  </si>
  <si>
    <t>加茂市石川２－２－７</t>
    <phoneticPr fontId="2"/>
  </si>
  <si>
    <t>0256(52)9853</t>
    <phoneticPr fontId="2"/>
  </si>
  <si>
    <t>十日町小学校</t>
    <phoneticPr fontId="2"/>
  </si>
  <si>
    <t>948-0022</t>
    <phoneticPr fontId="2"/>
  </si>
  <si>
    <t>025(752)3525</t>
    <phoneticPr fontId="2"/>
  </si>
  <si>
    <t>中条小学校</t>
    <phoneticPr fontId="2"/>
  </si>
  <si>
    <t>949-8615</t>
    <phoneticPr fontId="2"/>
  </si>
  <si>
    <t>十日町市中条甲１２４２－１</t>
    <phoneticPr fontId="2"/>
  </si>
  <si>
    <t>025(752)3016</t>
    <phoneticPr fontId="2"/>
  </si>
  <si>
    <t>東小学校</t>
    <phoneticPr fontId="2"/>
  </si>
  <si>
    <t>948-0007</t>
    <phoneticPr fontId="2"/>
  </si>
  <si>
    <t>十日町市四日町新田３７５</t>
    <phoneticPr fontId="2"/>
  </si>
  <si>
    <t>025(752)3055</t>
    <phoneticPr fontId="2"/>
  </si>
  <si>
    <t>飛渡第一小学校</t>
    <phoneticPr fontId="2"/>
  </si>
  <si>
    <t>949-8618</t>
    <phoneticPr fontId="2"/>
  </si>
  <si>
    <t>十日町市中条戊２０３３－１</t>
    <phoneticPr fontId="2"/>
  </si>
  <si>
    <t>025(759)2077</t>
    <phoneticPr fontId="2"/>
  </si>
  <si>
    <t>川治小学校</t>
    <phoneticPr fontId="2"/>
  </si>
  <si>
    <t>948-0035</t>
    <phoneticPr fontId="2"/>
  </si>
  <si>
    <t>十日町市川治６８８－２</t>
    <phoneticPr fontId="2"/>
  </si>
  <si>
    <t>025(752)2371</t>
    <phoneticPr fontId="2"/>
  </si>
  <si>
    <t>吉田小学校</t>
    <phoneticPr fontId="2"/>
  </si>
  <si>
    <t>948-0102</t>
    <phoneticPr fontId="2"/>
  </si>
  <si>
    <t>十日町市山谷１９５８</t>
    <phoneticPr fontId="2"/>
  </si>
  <si>
    <t>025(752)2893</t>
    <phoneticPr fontId="2"/>
  </si>
  <si>
    <t>鐙島小学校</t>
    <phoneticPr fontId="2"/>
  </si>
  <si>
    <t>948-0106</t>
    <phoneticPr fontId="2"/>
  </si>
  <si>
    <t>十日町市南鐙坂４４９－３</t>
    <phoneticPr fontId="2"/>
  </si>
  <si>
    <t>025(757)2895</t>
    <phoneticPr fontId="2"/>
  </si>
  <si>
    <t>949-8603</t>
    <phoneticPr fontId="2"/>
  </si>
  <si>
    <t>十日町市下条４－２４１</t>
    <phoneticPr fontId="2"/>
  </si>
  <si>
    <t>025(755)2009</t>
    <phoneticPr fontId="2"/>
  </si>
  <si>
    <t>水沢小学校</t>
    <phoneticPr fontId="2"/>
  </si>
  <si>
    <t>949-8523</t>
    <phoneticPr fontId="2"/>
  </si>
  <si>
    <t>十日町市馬場丁１６４１</t>
    <phoneticPr fontId="2"/>
  </si>
  <si>
    <t>025(758)2014</t>
    <phoneticPr fontId="2"/>
  </si>
  <si>
    <t>西小学校</t>
    <phoneticPr fontId="2"/>
  </si>
  <si>
    <t>948-0072</t>
    <phoneticPr fontId="2"/>
  </si>
  <si>
    <t>025(757)9640</t>
    <phoneticPr fontId="2"/>
  </si>
  <si>
    <t>千手小学校</t>
    <phoneticPr fontId="2"/>
  </si>
  <si>
    <t>948-0134</t>
    <phoneticPr fontId="2"/>
  </si>
  <si>
    <t>十日町市上新井３２</t>
    <phoneticPr fontId="2"/>
  </si>
  <si>
    <t>025(768)2009</t>
    <phoneticPr fontId="2"/>
  </si>
  <si>
    <t>上野小学校</t>
    <phoneticPr fontId="2"/>
  </si>
  <si>
    <t>948-0122</t>
    <phoneticPr fontId="2"/>
  </si>
  <si>
    <t>十日町市上野甲１３７６</t>
    <phoneticPr fontId="2"/>
  </si>
  <si>
    <t>025(768)2079</t>
    <phoneticPr fontId="2"/>
  </si>
  <si>
    <t>橘小学校</t>
    <phoneticPr fontId="2"/>
  </si>
  <si>
    <t>948-0301</t>
    <phoneticPr fontId="2"/>
  </si>
  <si>
    <t>十日町市野口１－１</t>
    <phoneticPr fontId="2"/>
  </si>
  <si>
    <t>025(768)2507</t>
    <phoneticPr fontId="2"/>
  </si>
  <si>
    <t>田沢小学校</t>
    <phoneticPr fontId="2"/>
  </si>
  <si>
    <t>949-8401</t>
    <phoneticPr fontId="2"/>
  </si>
  <si>
    <t>十日町市上山己１４９２</t>
    <phoneticPr fontId="2"/>
  </si>
  <si>
    <t>025(763)2018</t>
    <phoneticPr fontId="2"/>
  </si>
  <si>
    <t>松代小学校</t>
    <phoneticPr fontId="2"/>
  </si>
  <si>
    <t>942-1526</t>
    <phoneticPr fontId="2"/>
  </si>
  <si>
    <t>十日町市松代３２６８－５</t>
    <phoneticPr fontId="2"/>
  </si>
  <si>
    <t>025(597)2012</t>
    <phoneticPr fontId="2"/>
  </si>
  <si>
    <t>松之山小学校</t>
    <phoneticPr fontId="2"/>
  </si>
  <si>
    <t>942-1406</t>
    <phoneticPr fontId="2"/>
  </si>
  <si>
    <t>十日町市松之山１１６２－３</t>
    <phoneticPr fontId="2"/>
  </si>
  <si>
    <t>025(596)2014</t>
    <phoneticPr fontId="2"/>
  </si>
  <si>
    <t>見附小学校</t>
    <phoneticPr fontId="2"/>
  </si>
  <si>
    <t>954-0052</t>
    <phoneticPr fontId="2"/>
  </si>
  <si>
    <t>見附市学校町１－３－８９</t>
    <phoneticPr fontId="2"/>
  </si>
  <si>
    <t>0258(62)0141</t>
    <phoneticPr fontId="2"/>
  </si>
  <si>
    <t>見附第二小学校</t>
    <phoneticPr fontId="2"/>
  </si>
  <si>
    <t>954-0022</t>
    <phoneticPr fontId="2"/>
  </si>
  <si>
    <t>見附市杉沢町３５６１</t>
    <phoneticPr fontId="2"/>
  </si>
  <si>
    <t>0258(62)0314</t>
    <phoneticPr fontId="2"/>
  </si>
  <si>
    <t>名木野小学校</t>
    <phoneticPr fontId="2"/>
  </si>
  <si>
    <t>954-0034</t>
    <phoneticPr fontId="2"/>
  </si>
  <si>
    <t>見附市月見台１－１０－７５</t>
    <phoneticPr fontId="2"/>
  </si>
  <si>
    <t>0258(62)0091</t>
    <phoneticPr fontId="2"/>
  </si>
  <si>
    <t>田井小学校</t>
    <phoneticPr fontId="2"/>
  </si>
  <si>
    <t>954-0036</t>
    <phoneticPr fontId="2"/>
  </si>
  <si>
    <t>見附市田井町３０６</t>
    <phoneticPr fontId="2"/>
  </si>
  <si>
    <t>0258(62)0479</t>
    <phoneticPr fontId="2"/>
  </si>
  <si>
    <t>葛巻小学校</t>
    <phoneticPr fontId="2"/>
  </si>
  <si>
    <t>954-0085</t>
    <phoneticPr fontId="2"/>
  </si>
  <si>
    <t>見附市反田町１０</t>
    <phoneticPr fontId="2"/>
  </si>
  <si>
    <t>0258(62)0689</t>
    <phoneticPr fontId="2"/>
  </si>
  <si>
    <t>新潟小学校</t>
    <phoneticPr fontId="2"/>
  </si>
  <si>
    <t>954-0006</t>
    <phoneticPr fontId="2"/>
  </si>
  <si>
    <t>見附市新潟町２４７８</t>
    <phoneticPr fontId="2"/>
  </si>
  <si>
    <t>0258(62)0685</t>
    <phoneticPr fontId="2"/>
  </si>
  <si>
    <t>上北谷小学校</t>
    <phoneticPr fontId="2"/>
  </si>
  <si>
    <t>954-0025</t>
    <phoneticPr fontId="2"/>
  </si>
  <si>
    <t>見附市牛ケ嶺町１２９２</t>
    <phoneticPr fontId="2"/>
  </si>
  <si>
    <t>0258(61)1150</t>
    <phoneticPr fontId="2"/>
  </si>
  <si>
    <t>今町小学校</t>
    <phoneticPr fontId="2"/>
  </si>
  <si>
    <t>954-0111</t>
    <phoneticPr fontId="2"/>
  </si>
  <si>
    <t>見附市今町６－１９－１</t>
    <phoneticPr fontId="2"/>
  </si>
  <si>
    <t>0258(66)2069</t>
    <phoneticPr fontId="2"/>
  </si>
  <si>
    <t>燕東小学校</t>
    <phoneticPr fontId="2"/>
  </si>
  <si>
    <t>0256(63)2070</t>
    <phoneticPr fontId="2"/>
  </si>
  <si>
    <t>燕西小学校</t>
    <phoneticPr fontId="2"/>
  </si>
  <si>
    <t>燕市東太田７９３６</t>
    <phoneticPr fontId="2"/>
  </si>
  <si>
    <t>0256(63)2020</t>
    <phoneticPr fontId="2"/>
  </si>
  <si>
    <t>燕南小学校</t>
    <phoneticPr fontId="2"/>
  </si>
  <si>
    <t>959-1233</t>
    <phoneticPr fontId="2"/>
  </si>
  <si>
    <t>燕市殿島１－４－２１</t>
    <phoneticPr fontId="2"/>
  </si>
  <si>
    <t>0256(63)3753</t>
    <phoneticPr fontId="2"/>
  </si>
  <si>
    <t>燕北小学校</t>
    <phoneticPr fontId="2"/>
  </si>
  <si>
    <t>燕市東太田１６８０</t>
    <phoneticPr fontId="2"/>
  </si>
  <si>
    <t>0256(63)4051</t>
    <phoneticPr fontId="2"/>
  </si>
  <si>
    <t>小池小学校</t>
    <phoneticPr fontId="2"/>
  </si>
  <si>
    <t>959-1274</t>
    <phoneticPr fontId="2"/>
  </si>
  <si>
    <t>燕市柳山２１３１</t>
    <phoneticPr fontId="2"/>
  </si>
  <si>
    <t>0256(66)2331</t>
    <phoneticPr fontId="2"/>
  </si>
  <si>
    <t>大関小学校</t>
    <phoneticPr fontId="2"/>
  </si>
  <si>
    <t>959-1263</t>
    <phoneticPr fontId="2"/>
  </si>
  <si>
    <t>燕市大曲６０５</t>
    <phoneticPr fontId="2"/>
  </si>
  <si>
    <t>0256(63)2790</t>
    <phoneticPr fontId="2"/>
  </si>
  <si>
    <t>小中川小学校</t>
    <phoneticPr fontId="2"/>
  </si>
  <si>
    <t>959-1221</t>
    <phoneticPr fontId="2"/>
  </si>
  <si>
    <t>燕市花園町３２－１</t>
    <phoneticPr fontId="2"/>
  </si>
  <si>
    <t>0256(63)6054</t>
    <phoneticPr fontId="2"/>
  </si>
  <si>
    <t>粟生津小学校</t>
    <phoneticPr fontId="2"/>
  </si>
  <si>
    <t>959-0227</t>
    <phoneticPr fontId="2"/>
  </si>
  <si>
    <t>0256(93)2446</t>
    <phoneticPr fontId="2"/>
  </si>
  <si>
    <t>959-0255</t>
    <phoneticPr fontId="2"/>
  </si>
  <si>
    <t>0256(93)3246</t>
    <phoneticPr fontId="2"/>
  </si>
  <si>
    <t>吉田南小学校</t>
    <phoneticPr fontId="2"/>
  </si>
  <si>
    <t>0256(93)2375</t>
    <phoneticPr fontId="2"/>
  </si>
  <si>
    <t>吉田北小学校</t>
    <phoneticPr fontId="2"/>
  </si>
  <si>
    <t>959-0206</t>
    <phoneticPr fontId="2"/>
  </si>
  <si>
    <t>0256(93)2264</t>
    <phoneticPr fontId="2"/>
  </si>
  <si>
    <t>分水北小学校</t>
    <phoneticPr fontId="2"/>
  </si>
  <si>
    <t>959-0105</t>
    <phoneticPr fontId="2"/>
  </si>
  <si>
    <t>0256(98)2836</t>
    <phoneticPr fontId="2"/>
  </si>
  <si>
    <t>分水小学校</t>
    <phoneticPr fontId="2"/>
  </si>
  <si>
    <t>0256(97)3333</t>
    <phoneticPr fontId="2"/>
  </si>
  <si>
    <t>島上小学校</t>
    <phoneticPr fontId="2"/>
  </si>
  <si>
    <t>959-0111</t>
    <phoneticPr fontId="2"/>
  </si>
  <si>
    <t>0256(97)2255</t>
    <phoneticPr fontId="2"/>
  </si>
  <si>
    <t>須原小学校</t>
    <phoneticPr fontId="2"/>
  </si>
  <si>
    <t>946-0216</t>
    <phoneticPr fontId="2"/>
  </si>
  <si>
    <t>魚沼市須原９８０</t>
    <phoneticPr fontId="2"/>
  </si>
  <si>
    <t>025(797)2024</t>
    <phoneticPr fontId="2"/>
  </si>
  <si>
    <t>広神西小学校</t>
    <phoneticPr fontId="2"/>
  </si>
  <si>
    <t>946-0108</t>
    <phoneticPr fontId="2"/>
  </si>
  <si>
    <t>魚沼市親柄１０７ー１</t>
    <phoneticPr fontId="2"/>
  </si>
  <si>
    <t>025(799)2013</t>
    <phoneticPr fontId="2"/>
  </si>
  <si>
    <t>広神東小学校</t>
    <phoneticPr fontId="2"/>
  </si>
  <si>
    <t>946-0063</t>
    <phoneticPr fontId="2"/>
  </si>
  <si>
    <t>魚沼市中家新田７７ー１</t>
    <phoneticPr fontId="2"/>
  </si>
  <si>
    <t>025(792)5611</t>
    <phoneticPr fontId="2"/>
  </si>
  <si>
    <t>小出小学校</t>
    <phoneticPr fontId="2"/>
  </si>
  <si>
    <t>946-0021</t>
    <phoneticPr fontId="2"/>
  </si>
  <si>
    <t>魚沼市佐梨１０６０</t>
    <phoneticPr fontId="2"/>
  </si>
  <si>
    <t>025(792)0041</t>
    <phoneticPr fontId="2"/>
  </si>
  <si>
    <t>伊米ケ崎小学校</t>
    <phoneticPr fontId="2"/>
  </si>
  <si>
    <t>946-0037</t>
    <phoneticPr fontId="2"/>
  </si>
  <si>
    <t>魚沼市虫野３８</t>
    <phoneticPr fontId="2"/>
  </si>
  <si>
    <t>025(792)0089</t>
    <phoneticPr fontId="2"/>
  </si>
  <si>
    <t>堀之内小学校</t>
    <phoneticPr fontId="2"/>
  </si>
  <si>
    <t>魚沼市堀之内４３０－３</t>
    <phoneticPr fontId="2"/>
  </si>
  <si>
    <t>025（794)2051</t>
    <phoneticPr fontId="2"/>
  </si>
  <si>
    <t>宇賀地小学校</t>
    <phoneticPr fontId="2"/>
  </si>
  <si>
    <t>949-7416</t>
    <phoneticPr fontId="2"/>
  </si>
  <si>
    <t>魚沼市下島９１０－１</t>
    <phoneticPr fontId="2"/>
  </si>
  <si>
    <t>025（794)2054</t>
    <phoneticPr fontId="2"/>
  </si>
  <si>
    <t>三用小学校</t>
    <phoneticPr fontId="2"/>
  </si>
  <si>
    <t>949-7222</t>
    <phoneticPr fontId="2"/>
  </si>
  <si>
    <t>南魚沼市芋赤１１３５</t>
    <phoneticPr fontId="2"/>
  </si>
  <si>
    <t>025（779)3006</t>
    <phoneticPr fontId="2"/>
  </si>
  <si>
    <t>赤石小学校</t>
    <phoneticPr fontId="2"/>
  </si>
  <si>
    <t>949-7235</t>
    <phoneticPr fontId="2"/>
  </si>
  <si>
    <t>南魚沼市荒金２７３－２</t>
    <phoneticPr fontId="2"/>
  </si>
  <si>
    <t>025（779)3005</t>
    <phoneticPr fontId="2"/>
  </si>
  <si>
    <t>浦佐小学校</t>
    <phoneticPr fontId="2"/>
  </si>
  <si>
    <t>949-7302</t>
    <phoneticPr fontId="2"/>
  </si>
  <si>
    <t>南魚沼市浦佐５２７８－１</t>
    <phoneticPr fontId="2"/>
  </si>
  <si>
    <t>025（777)2040</t>
    <phoneticPr fontId="2"/>
  </si>
  <si>
    <t>大崎小学校</t>
    <phoneticPr fontId="2"/>
  </si>
  <si>
    <t>949-7251</t>
    <phoneticPr fontId="2"/>
  </si>
  <si>
    <t>南魚沼市大崎１８５５</t>
    <phoneticPr fontId="2"/>
  </si>
  <si>
    <t>025（779)2013</t>
    <phoneticPr fontId="2"/>
  </si>
  <si>
    <t>後山小学校</t>
    <phoneticPr fontId="2"/>
  </si>
  <si>
    <t>949-7318</t>
    <phoneticPr fontId="2"/>
  </si>
  <si>
    <t>南魚沼市市野江乙１００９－１</t>
    <phoneticPr fontId="2"/>
  </si>
  <si>
    <t>025（759)2171</t>
    <phoneticPr fontId="2"/>
  </si>
  <si>
    <t>949-7316</t>
    <phoneticPr fontId="2"/>
  </si>
  <si>
    <t>南魚沼市一村尾８００</t>
    <phoneticPr fontId="2"/>
  </si>
  <si>
    <t>025(777)2226</t>
    <phoneticPr fontId="2"/>
  </si>
  <si>
    <t>城内小学校</t>
    <phoneticPr fontId="2"/>
  </si>
  <si>
    <t>949-7137</t>
    <phoneticPr fontId="2"/>
  </si>
  <si>
    <t>南魚沼市上原６８</t>
    <phoneticPr fontId="2"/>
  </si>
  <si>
    <t>025（775)2004</t>
    <phoneticPr fontId="2"/>
  </si>
  <si>
    <t>北辰小学校</t>
    <phoneticPr fontId="2"/>
  </si>
  <si>
    <t>南魚沼市余川１２２０－２</t>
    <phoneticPr fontId="2"/>
  </si>
  <si>
    <t>025（773)3611</t>
    <phoneticPr fontId="2"/>
  </si>
  <si>
    <t>六日町小学校</t>
    <phoneticPr fontId="2"/>
  </si>
  <si>
    <t>南魚沼市六日町１２６７－１</t>
    <phoneticPr fontId="2"/>
  </si>
  <si>
    <t>025（772)2028</t>
    <phoneticPr fontId="2"/>
  </si>
  <si>
    <t>949-6545</t>
    <phoneticPr fontId="2"/>
  </si>
  <si>
    <t>025(782)0506</t>
    <phoneticPr fontId="2"/>
  </si>
  <si>
    <t>栃窪小学校</t>
    <phoneticPr fontId="2"/>
  </si>
  <si>
    <t>949-6401</t>
    <phoneticPr fontId="2"/>
  </si>
  <si>
    <t>025(782)0744</t>
    <phoneticPr fontId="2"/>
  </si>
  <si>
    <t>塩沢小学校</t>
    <phoneticPr fontId="2"/>
  </si>
  <si>
    <t>949-6408</t>
    <phoneticPr fontId="2"/>
  </si>
  <si>
    <t>025(782)0070</t>
    <phoneticPr fontId="2"/>
  </si>
  <si>
    <t>中之島小学校</t>
    <phoneticPr fontId="2"/>
  </si>
  <si>
    <t>949-6421</t>
    <phoneticPr fontId="2"/>
  </si>
  <si>
    <t>025(782)0102</t>
    <phoneticPr fontId="2"/>
  </si>
  <si>
    <t>石打小学校</t>
    <phoneticPr fontId="2"/>
  </si>
  <si>
    <t>949-6372</t>
    <phoneticPr fontId="2"/>
  </si>
  <si>
    <t>025(783)2022</t>
    <phoneticPr fontId="2"/>
  </si>
  <si>
    <t>弥彦小学校</t>
    <phoneticPr fontId="2"/>
  </si>
  <si>
    <t>959-0311</t>
    <phoneticPr fontId="2"/>
  </si>
  <si>
    <t>0256(94)2043</t>
    <phoneticPr fontId="2"/>
  </si>
  <si>
    <t>田上小学校</t>
    <phoneticPr fontId="2"/>
  </si>
  <si>
    <t>959-1502</t>
    <phoneticPr fontId="2"/>
  </si>
  <si>
    <t>0256(57)2018</t>
    <phoneticPr fontId="2"/>
  </si>
  <si>
    <t>羽生田小学校</t>
    <phoneticPr fontId="2"/>
  </si>
  <si>
    <t>959-1512</t>
    <phoneticPr fontId="2"/>
  </si>
  <si>
    <t>南蒲原郡田上町大字羽生田乙５５５</t>
    <phoneticPr fontId="2"/>
  </si>
  <si>
    <t>0256(57)2017</t>
    <phoneticPr fontId="2"/>
  </si>
  <si>
    <t>出雲崎小学校</t>
    <phoneticPr fontId="2"/>
  </si>
  <si>
    <t>949-4353</t>
    <phoneticPr fontId="2"/>
  </si>
  <si>
    <t>三島郡出雲崎町大字川西１２</t>
    <phoneticPr fontId="2"/>
  </si>
  <si>
    <t>0258(78)2205</t>
    <phoneticPr fontId="2"/>
  </si>
  <si>
    <t>湯沢小学校</t>
    <phoneticPr fontId="2"/>
  </si>
  <si>
    <t>949-6102</t>
    <phoneticPr fontId="2"/>
  </si>
  <si>
    <t>025(784)2069</t>
    <phoneticPr fontId="2"/>
  </si>
  <si>
    <t>上郷小学校</t>
    <phoneticPr fontId="2"/>
  </si>
  <si>
    <t>949-8125</t>
    <phoneticPr fontId="2"/>
  </si>
  <si>
    <t>025(766)2044</t>
    <phoneticPr fontId="2"/>
  </si>
  <si>
    <t>芦ケ崎小学校</t>
    <phoneticPr fontId="2"/>
  </si>
  <si>
    <t>949-8204</t>
    <phoneticPr fontId="2"/>
  </si>
  <si>
    <t>025(765)3341</t>
    <phoneticPr fontId="2"/>
  </si>
  <si>
    <t>津南小学校</t>
    <phoneticPr fontId="2"/>
  </si>
  <si>
    <t>949-8201</t>
    <phoneticPr fontId="2"/>
  </si>
  <si>
    <t>025(765)2009</t>
    <phoneticPr fontId="2"/>
  </si>
  <si>
    <t>刈羽小学校</t>
    <phoneticPr fontId="2"/>
  </si>
  <si>
    <t>945-0308</t>
    <phoneticPr fontId="2"/>
  </si>
  <si>
    <t>0257(45)2006</t>
    <phoneticPr fontId="2"/>
  </si>
  <si>
    <t>957-0053</t>
    <phoneticPr fontId="2"/>
  </si>
  <si>
    <t>新発田市中央町５－８－９</t>
    <phoneticPr fontId="2"/>
  </si>
  <si>
    <t>0254(22)2549</t>
    <phoneticPr fontId="2"/>
  </si>
  <si>
    <t>猿橋小学校</t>
    <phoneticPr fontId="2"/>
  </si>
  <si>
    <t>957-0067</t>
    <phoneticPr fontId="2"/>
  </si>
  <si>
    <t>新発田市中曽根町３－８－２９</t>
    <phoneticPr fontId="2"/>
  </si>
  <si>
    <t>0254(22)2123</t>
    <phoneticPr fontId="2"/>
  </si>
  <si>
    <t>御免町小学校</t>
    <phoneticPr fontId="2"/>
  </si>
  <si>
    <t>957-0056</t>
    <phoneticPr fontId="2"/>
  </si>
  <si>
    <t>新発田市大栄町４－５－３３</t>
    <phoneticPr fontId="2"/>
  </si>
  <si>
    <t>0254(22)2216</t>
    <phoneticPr fontId="2"/>
  </si>
  <si>
    <t>二葉小学校</t>
    <phoneticPr fontId="2"/>
  </si>
  <si>
    <t>957-0006</t>
    <phoneticPr fontId="2"/>
  </si>
  <si>
    <t>新発田市中田町３－６－１</t>
    <phoneticPr fontId="2"/>
  </si>
  <si>
    <t>0254(22)2164</t>
    <phoneticPr fontId="2"/>
  </si>
  <si>
    <t>川東小学校</t>
    <phoneticPr fontId="2"/>
  </si>
  <si>
    <t>957-0341</t>
    <phoneticPr fontId="2"/>
  </si>
  <si>
    <t>新発田市下羽津１９３８</t>
    <phoneticPr fontId="2"/>
  </si>
  <si>
    <t>0254(25)2009</t>
    <phoneticPr fontId="2"/>
  </si>
  <si>
    <t>七葉小学校</t>
    <phoneticPr fontId="2"/>
  </si>
  <si>
    <t>959-2527</t>
    <phoneticPr fontId="2"/>
  </si>
  <si>
    <t>新発田市黒岩６６</t>
    <phoneticPr fontId="2"/>
  </si>
  <si>
    <t>0254(29)3305</t>
    <phoneticPr fontId="2"/>
  </si>
  <si>
    <t>佐々木小学校</t>
    <phoneticPr fontId="2"/>
  </si>
  <si>
    <t>957-0077</t>
    <phoneticPr fontId="2"/>
  </si>
  <si>
    <t>新発田市則清８５６</t>
    <phoneticPr fontId="2"/>
  </si>
  <si>
    <t>0254(27)2011</t>
    <phoneticPr fontId="2"/>
  </si>
  <si>
    <t>住吉小学校</t>
    <phoneticPr fontId="2"/>
  </si>
  <si>
    <t>957-0061</t>
    <phoneticPr fontId="2"/>
  </si>
  <si>
    <t>新発田市住吉町３－６－２２</t>
    <phoneticPr fontId="2"/>
  </si>
  <si>
    <t>0254(24)1148</t>
    <phoneticPr fontId="2"/>
  </si>
  <si>
    <t>東豊小学校</t>
    <phoneticPr fontId="2"/>
  </si>
  <si>
    <t>957-0015</t>
    <phoneticPr fontId="2"/>
  </si>
  <si>
    <t>新発田市東新町４－１０－８</t>
    <phoneticPr fontId="2"/>
  </si>
  <si>
    <t>0254(23)5075</t>
    <phoneticPr fontId="2"/>
  </si>
  <si>
    <t>959-2304</t>
    <phoneticPr fontId="2"/>
  </si>
  <si>
    <t>0254(22)2034</t>
    <phoneticPr fontId="2"/>
  </si>
  <si>
    <t>紫雲寺小学校</t>
    <phoneticPr fontId="2"/>
  </si>
  <si>
    <t>957-0204</t>
    <phoneticPr fontId="2"/>
  </si>
  <si>
    <t>新発田市稲荷岡２３８９</t>
    <phoneticPr fontId="2"/>
  </si>
  <si>
    <t>0254(41)2022</t>
    <phoneticPr fontId="2"/>
  </si>
  <si>
    <t>加治川小学校</t>
    <phoneticPr fontId="2"/>
  </si>
  <si>
    <t>959-2421</t>
    <phoneticPr fontId="2"/>
  </si>
  <si>
    <t>新発田市上今泉３６６－１</t>
    <phoneticPr fontId="2"/>
  </si>
  <si>
    <t>0254(33)2435</t>
    <phoneticPr fontId="2"/>
  </si>
  <si>
    <t>村上小学校</t>
    <phoneticPr fontId="2"/>
  </si>
  <si>
    <t>958-0837</t>
    <phoneticPr fontId="2"/>
  </si>
  <si>
    <t>村上市三之町２－４１</t>
    <phoneticPr fontId="2"/>
  </si>
  <si>
    <t>0254(53)2249</t>
    <phoneticPr fontId="2"/>
  </si>
  <si>
    <t>村上南小学校</t>
    <phoneticPr fontId="2"/>
  </si>
  <si>
    <t>958-0852</t>
    <phoneticPr fontId="2"/>
  </si>
  <si>
    <t>村上市南町２－１－１１</t>
    <phoneticPr fontId="2"/>
  </si>
  <si>
    <t>0254(52)4188</t>
    <phoneticPr fontId="2"/>
  </si>
  <si>
    <t>岩船小学校</t>
    <phoneticPr fontId="2"/>
  </si>
  <si>
    <t>958-0051</t>
    <phoneticPr fontId="2"/>
  </si>
  <si>
    <t>村上市岩船上町２－１０</t>
    <phoneticPr fontId="2"/>
  </si>
  <si>
    <t>0254(56)7036</t>
    <phoneticPr fontId="2"/>
  </si>
  <si>
    <t>瀬波小学校</t>
    <phoneticPr fontId="2"/>
  </si>
  <si>
    <t>958-0023</t>
    <phoneticPr fontId="2"/>
  </si>
  <si>
    <t>村上市瀬波上町４－６</t>
    <phoneticPr fontId="2"/>
  </si>
  <si>
    <t>0254(52)2798</t>
    <phoneticPr fontId="2"/>
  </si>
  <si>
    <t>山辺里小学校</t>
    <phoneticPr fontId="2"/>
  </si>
  <si>
    <t>958-0807</t>
    <phoneticPr fontId="2"/>
  </si>
  <si>
    <t>0254(53)2288</t>
    <phoneticPr fontId="2"/>
  </si>
  <si>
    <t>保内小学校</t>
    <phoneticPr fontId="2"/>
  </si>
  <si>
    <t>959-3107</t>
    <phoneticPr fontId="2"/>
  </si>
  <si>
    <t>0254(62)2302</t>
    <phoneticPr fontId="2"/>
  </si>
  <si>
    <t>金屋小学校</t>
    <phoneticPr fontId="2"/>
  </si>
  <si>
    <t>959-3124</t>
    <phoneticPr fontId="2"/>
  </si>
  <si>
    <t>0254(62)2050</t>
    <phoneticPr fontId="2"/>
  </si>
  <si>
    <t>959-3441</t>
    <phoneticPr fontId="2"/>
  </si>
  <si>
    <t>0254(66)5509</t>
    <phoneticPr fontId="2"/>
  </si>
  <si>
    <t>959-3423</t>
    <phoneticPr fontId="2"/>
  </si>
  <si>
    <t>0254(66)7312</t>
    <phoneticPr fontId="2"/>
  </si>
  <si>
    <t>小川小学校</t>
    <phoneticPr fontId="2"/>
  </si>
  <si>
    <t>958-0268</t>
    <phoneticPr fontId="2"/>
  </si>
  <si>
    <t>0254(52)2723</t>
    <phoneticPr fontId="2"/>
  </si>
  <si>
    <t>朝日みどり小学校</t>
    <phoneticPr fontId="2"/>
  </si>
  <si>
    <t>958-0223</t>
    <phoneticPr fontId="2"/>
  </si>
  <si>
    <t>0254(72)6665</t>
    <phoneticPr fontId="2"/>
  </si>
  <si>
    <t>958-0261</t>
    <phoneticPr fontId="2"/>
  </si>
  <si>
    <t>0254(72)1025</t>
    <phoneticPr fontId="2"/>
  </si>
  <si>
    <t>959-3942</t>
    <phoneticPr fontId="2"/>
  </si>
  <si>
    <t>0254(77)2893</t>
    <phoneticPr fontId="2"/>
  </si>
  <si>
    <t>五泉小学校</t>
    <phoneticPr fontId="2"/>
  </si>
  <si>
    <t>959-1866</t>
    <phoneticPr fontId="2"/>
  </si>
  <si>
    <t>五泉市学校町３－１４</t>
    <phoneticPr fontId="2"/>
  </si>
  <si>
    <t>0250(43)3101</t>
    <phoneticPr fontId="2"/>
  </si>
  <si>
    <t>五泉南小学校</t>
    <phoneticPr fontId="2"/>
  </si>
  <si>
    <t>959-1823</t>
    <phoneticPr fontId="2"/>
  </si>
  <si>
    <t>五泉市駅前２－５－５３</t>
    <phoneticPr fontId="2"/>
  </si>
  <si>
    <t>0250(43)0345</t>
    <phoneticPr fontId="2"/>
  </si>
  <si>
    <t>五泉東小学校</t>
    <phoneticPr fontId="2"/>
  </si>
  <si>
    <t>959-1821</t>
    <phoneticPr fontId="2"/>
  </si>
  <si>
    <t>0250(42)2674</t>
    <phoneticPr fontId="2"/>
  </si>
  <si>
    <t>959-1632</t>
    <phoneticPr fontId="2"/>
  </si>
  <si>
    <t>0250(42)3737</t>
    <phoneticPr fontId="2"/>
  </si>
  <si>
    <t>巣本小学校</t>
    <phoneticPr fontId="2"/>
  </si>
  <si>
    <t>959-1604</t>
    <phoneticPr fontId="2"/>
  </si>
  <si>
    <t>五泉市論瀬４７－１</t>
    <phoneticPr fontId="2"/>
  </si>
  <si>
    <t>0250(42)4076</t>
    <phoneticPr fontId="2"/>
  </si>
  <si>
    <t>橋田小学校</t>
    <phoneticPr fontId="2"/>
  </si>
  <si>
    <t>959-1848</t>
    <phoneticPr fontId="2"/>
  </si>
  <si>
    <t>0250(41)0055</t>
    <phoneticPr fontId="2"/>
  </si>
  <si>
    <t>大蒲原小学校</t>
    <phoneticPr fontId="2"/>
  </si>
  <si>
    <t>959-1741</t>
    <phoneticPr fontId="2"/>
  </si>
  <si>
    <t>0250(58)6306</t>
    <phoneticPr fontId="2"/>
  </si>
  <si>
    <t>村松小学校</t>
    <phoneticPr fontId="2"/>
  </si>
  <si>
    <t>959-1758</t>
    <phoneticPr fontId="2"/>
  </si>
  <si>
    <t>0250(58)6050</t>
    <phoneticPr fontId="2"/>
  </si>
  <si>
    <t>959-1701</t>
    <phoneticPr fontId="2"/>
  </si>
  <si>
    <t>0250(58)6302</t>
    <phoneticPr fontId="2"/>
  </si>
  <si>
    <t>0259(29)2313</t>
    <phoneticPr fontId="2"/>
  </si>
  <si>
    <t>河崎小学校</t>
    <phoneticPr fontId="2"/>
  </si>
  <si>
    <t>952-3424</t>
    <phoneticPr fontId="2"/>
  </si>
  <si>
    <t>佐渡市下久知５０１</t>
    <phoneticPr fontId="2"/>
  </si>
  <si>
    <t>0259(27)7352</t>
    <phoneticPr fontId="2"/>
  </si>
  <si>
    <t>952-0014</t>
    <phoneticPr fontId="2"/>
  </si>
  <si>
    <t>0259(27)3642</t>
    <phoneticPr fontId="2"/>
  </si>
  <si>
    <t>両津吉井小学校</t>
    <phoneticPr fontId="2"/>
  </si>
  <si>
    <t>952-0021</t>
    <phoneticPr fontId="2"/>
  </si>
  <si>
    <t>佐渡市秋津１２５５</t>
    <phoneticPr fontId="2"/>
  </si>
  <si>
    <t>0259(27)2702</t>
    <phoneticPr fontId="2"/>
  </si>
  <si>
    <t>952-0005</t>
    <phoneticPr fontId="2"/>
  </si>
  <si>
    <t>佐渡市梅津２３４１－１</t>
    <phoneticPr fontId="2"/>
  </si>
  <si>
    <t>0259(27)3551</t>
    <phoneticPr fontId="2"/>
  </si>
  <si>
    <t>内海府小学校</t>
    <phoneticPr fontId="2"/>
  </si>
  <si>
    <t>0259(26)2223</t>
    <phoneticPr fontId="2"/>
  </si>
  <si>
    <t>相川小学校</t>
    <phoneticPr fontId="2"/>
  </si>
  <si>
    <t>952-1582</t>
    <phoneticPr fontId="2"/>
  </si>
  <si>
    <t>佐渡市相川下戸村１－１</t>
    <phoneticPr fontId="2"/>
  </si>
  <si>
    <t>0259(74)2042</t>
    <phoneticPr fontId="2"/>
  </si>
  <si>
    <t>高千小学校</t>
    <phoneticPr fontId="2"/>
  </si>
  <si>
    <t>952-2215</t>
    <phoneticPr fontId="2"/>
  </si>
  <si>
    <t>佐渡市入川１８７２－４</t>
    <phoneticPr fontId="2"/>
  </si>
  <si>
    <t>0259(77)2007</t>
    <phoneticPr fontId="2"/>
  </si>
  <si>
    <t>河原田小学校</t>
    <phoneticPr fontId="2"/>
  </si>
  <si>
    <t>952-1314</t>
    <phoneticPr fontId="2"/>
  </si>
  <si>
    <t>佐渡市河原田本町２６２</t>
    <phoneticPr fontId="2"/>
  </si>
  <si>
    <t>0259(57)2049</t>
    <phoneticPr fontId="2"/>
  </si>
  <si>
    <t>八幡小学校</t>
    <phoneticPr fontId="2"/>
  </si>
  <si>
    <t>952-1311</t>
    <phoneticPr fontId="2"/>
  </si>
  <si>
    <t>佐渡市八幡２００２</t>
    <phoneticPr fontId="2"/>
  </si>
  <si>
    <t>0259(57)2602</t>
    <phoneticPr fontId="2"/>
  </si>
  <si>
    <t>二宮小学校</t>
    <phoneticPr fontId="2"/>
  </si>
  <si>
    <t>952-1322</t>
    <phoneticPr fontId="2"/>
  </si>
  <si>
    <t>佐渡市石田４８９</t>
    <phoneticPr fontId="2"/>
  </si>
  <si>
    <t>0259(57)2036</t>
    <phoneticPr fontId="2"/>
  </si>
  <si>
    <t>金井小学校</t>
    <phoneticPr fontId="2"/>
  </si>
  <si>
    <t>952-1209</t>
    <phoneticPr fontId="2"/>
  </si>
  <si>
    <t>0259(63)4115</t>
    <phoneticPr fontId="2"/>
  </si>
  <si>
    <t>新穂小学校</t>
    <phoneticPr fontId="2"/>
  </si>
  <si>
    <t>952-0108</t>
    <phoneticPr fontId="2"/>
  </si>
  <si>
    <t>佐渡市上新穂６３０</t>
    <phoneticPr fontId="2"/>
  </si>
  <si>
    <t>0259(22)2019</t>
    <phoneticPr fontId="2"/>
  </si>
  <si>
    <t>松ヶ崎小学校</t>
    <phoneticPr fontId="2"/>
  </si>
  <si>
    <t>952-0822</t>
    <phoneticPr fontId="2"/>
  </si>
  <si>
    <t>佐渡市多田１３９</t>
    <phoneticPr fontId="2"/>
  </si>
  <si>
    <t>0259(67)2151</t>
    <phoneticPr fontId="2"/>
  </si>
  <si>
    <t>真野小学校</t>
    <phoneticPr fontId="2"/>
  </si>
  <si>
    <t>952-0312</t>
    <phoneticPr fontId="2"/>
  </si>
  <si>
    <t>佐渡市吉岡１６９５</t>
    <phoneticPr fontId="2"/>
  </si>
  <si>
    <t>0259(55)2009</t>
    <phoneticPr fontId="2"/>
  </si>
  <si>
    <t>小木小学校</t>
    <phoneticPr fontId="2"/>
  </si>
  <si>
    <t>952-0604</t>
    <phoneticPr fontId="2"/>
  </si>
  <si>
    <t>佐渡市小木町９０５</t>
    <phoneticPr fontId="2"/>
  </si>
  <si>
    <t>0259(86)2005</t>
    <phoneticPr fontId="2"/>
  </si>
  <si>
    <t>羽茂小学校</t>
    <phoneticPr fontId="2"/>
  </si>
  <si>
    <t>952-0504</t>
    <phoneticPr fontId="2"/>
  </si>
  <si>
    <t>佐渡市羽茂本郷５５９－１</t>
    <phoneticPr fontId="2"/>
  </si>
  <si>
    <t>0259(88)2125</t>
    <phoneticPr fontId="2"/>
  </si>
  <si>
    <t>赤泊小学校</t>
    <phoneticPr fontId="2"/>
  </si>
  <si>
    <t>952-0711</t>
    <phoneticPr fontId="2"/>
  </si>
  <si>
    <t>佐渡市赤泊２８９</t>
    <phoneticPr fontId="2"/>
  </si>
  <si>
    <t>0259(87)3151</t>
    <phoneticPr fontId="2"/>
  </si>
  <si>
    <t>959-2221</t>
    <phoneticPr fontId="2"/>
  </si>
  <si>
    <t>阿賀野市保田４６６４</t>
    <phoneticPr fontId="2"/>
  </si>
  <si>
    <t>0250(68)3014</t>
    <phoneticPr fontId="2"/>
  </si>
  <si>
    <t>京ヶ瀬小学校</t>
    <phoneticPr fontId="2"/>
  </si>
  <si>
    <t>959-2123</t>
    <phoneticPr fontId="2"/>
  </si>
  <si>
    <t>阿賀野市姥ヶ橋７４９</t>
    <phoneticPr fontId="2"/>
  </si>
  <si>
    <t>0250(67)2103</t>
    <phoneticPr fontId="2"/>
  </si>
  <si>
    <t>堀越小学校</t>
    <phoneticPr fontId="2"/>
  </si>
  <si>
    <t>959-2057</t>
    <phoneticPr fontId="2"/>
  </si>
  <si>
    <t>阿賀野市野地城２５９－１</t>
    <phoneticPr fontId="2"/>
  </si>
  <si>
    <t>0250(62)2542</t>
    <phoneticPr fontId="2"/>
  </si>
  <si>
    <t>水原小学校</t>
    <phoneticPr fontId="2"/>
  </si>
  <si>
    <t>959-2025</t>
    <phoneticPr fontId="2"/>
  </si>
  <si>
    <t>阿賀野市岡山町４－３５</t>
    <phoneticPr fontId="2"/>
  </si>
  <si>
    <t>0250(62)2005</t>
    <phoneticPr fontId="2"/>
  </si>
  <si>
    <t>安野小学校</t>
    <phoneticPr fontId="2"/>
  </si>
  <si>
    <t>959-2004</t>
    <phoneticPr fontId="2"/>
  </si>
  <si>
    <t>阿賀野市南安野町７－１</t>
    <phoneticPr fontId="2"/>
  </si>
  <si>
    <t>0250(62)2111</t>
    <phoneticPr fontId="2"/>
  </si>
  <si>
    <t>笹岡小学校</t>
    <phoneticPr fontId="2"/>
  </si>
  <si>
    <t>959-1919</t>
    <phoneticPr fontId="2"/>
  </si>
  <si>
    <t>阿賀野市山崎１４４３－１</t>
    <phoneticPr fontId="2"/>
  </si>
  <si>
    <t>0250(62)2419</t>
    <phoneticPr fontId="2"/>
  </si>
  <si>
    <t>神山小学校</t>
    <phoneticPr fontId="2"/>
  </si>
  <si>
    <t>959-1961</t>
    <phoneticPr fontId="2"/>
  </si>
  <si>
    <t>阿賀野市山倉１０７</t>
    <phoneticPr fontId="2"/>
  </si>
  <si>
    <t>0250(62)0353</t>
    <phoneticPr fontId="2"/>
  </si>
  <si>
    <t>959-2644</t>
    <phoneticPr fontId="2"/>
  </si>
  <si>
    <t>胎内市大川町１６－５６</t>
    <phoneticPr fontId="2"/>
  </si>
  <si>
    <t>0254(43)2042</t>
    <phoneticPr fontId="2"/>
  </si>
  <si>
    <t>959-2657</t>
    <phoneticPr fontId="2"/>
  </si>
  <si>
    <t>0254(43)2044</t>
    <phoneticPr fontId="2"/>
  </si>
  <si>
    <t>きのと小学校</t>
    <phoneticPr fontId="2"/>
  </si>
  <si>
    <t>959-2611</t>
    <phoneticPr fontId="2"/>
  </si>
  <si>
    <t>胎内市山屋１２０</t>
    <phoneticPr fontId="2"/>
  </si>
  <si>
    <t>0254(46)2025</t>
    <phoneticPr fontId="2"/>
  </si>
  <si>
    <t>築地小学校</t>
    <phoneticPr fontId="2"/>
  </si>
  <si>
    <t>959-2712</t>
    <phoneticPr fontId="2"/>
  </si>
  <si>
    <t>胎内市築地３４６７</t>
    <phoneticPr fontId="2"/>
  </si>
  <si>
    <t>0254(45)2020</t>
    <phoneticPr fontId="2"/>
  </si>
  <si>
    <t>蓮野小学校</t>
    <phoneticPr fontId="2"/>
  </si>
  <si>
    <t>957-0124</t>
    <phoneticPr fontId="2"/>
  </si>
  <si>
    <t>0254(27)2508</t>
    <phoneticPr fontId="2"/>
  </si>
  <si>
    <t>山倉小学校</t>
    <phoneticPr fontId="2"/>
  </si>
  <si>
    <t>957-0116</t>
    <phoneticPr fontId="2"/>
  </si>
  <si>
    <t>0254(27)2504</t>
    <phoneticPr fontId="2"/>
  </si>
  <si>
    <t>亀代小学校</t>
    <phoneticPr fontId="2"/>
  </si>
  <si>
    <t>957-0105</t>
    <phoneticPr fontId="2"/>
  </si>
  <si>
    <t>0254(27)2029</t>
    <phoneticPr fontId="2"/>
  </si>
  <si>
    <t>津川小学校</t>
    <phoneticPr fontId="2"/>
  </si>
  <si>
    <t>959-4402</t>
    <phoneticPr fontId="2"/>
  </si>
  <si>
    <t>東蒲原郡阿賀町津川３２３４</t>
    <phoneticPr fontId="2"/>
  </si>
  <si>
    <t>0254(92)2042</t>
    <phoneticPr fontId="2"/>
  </si>
  <si>
    <t>959-4506</t>
    <phoneticPr fontId="2"/>
  </si>
  <si>
    <t>東蒲原郡阿賀町両郷乙１５５２</t>
    <phoneticPr fontId="2"/>
  </si>
  <si>
    <t>0254(95)2353</t>
    <phoneticPr fontId="2"/>
  </si>
  <si>
    <t>三川小学校</t>
    <phoneticPr fontId="2"/>
  </si>
  <si>
    <t>959-4622</t>
    <phoneticPr fontId="2"/>
  </si>
  <si>
    <t>東蒲原郡阿賀町白崎２５００－１</t>
    <phoneticPr fontId="2"/>
  </si>
  <si>
    <t>0254(99)2605</t>
    <phoneticPr fontId="2"/>
  </si>
  <si>
    <t>959-3265</t>
    <phoneticPr fontId="2"/>
  </si>
  <si>
    <t>岩船郡関川村下関８５８</t>
    <phoneticPr fontId="2"/>
  </si>
  <si>
    <t>0254(64)1004</t>
    <phoneticPr fontId="2"/>
  </si>
  <si>
    <t>粟島浦小学校</t>
    <phoneticPr fontId="2"/>
  </si>
  <si>
    <t>958-0061</t>
    <phoneticPr fontId="2"/>
  </si>
  <si>
    <t>岩船郡粟島浦村１６２</t>
    <phoneticPr fontId="2"/>
  </si>
  <si>
    <t>0254(55)2136</t>
    <phoneticPr fontId="2"/>
  </si>
  <si>
    <t>№</t>
    <phoneticPr fontId="4"/>
  </si>
  <si>
    <t>大手町小学校</t>
    <phoneticPr fontId="2"/>
  </si>
  <si>
    <t>025(523)2446</t>
    <phoneticPr fontId="2"/>
  </si>
  <si>
    <t>大島小学校</t>
    <phoneticPr fontId="2"/>
  </si>
  <si>
    <t>磯部小学校</t>
    <phoneticPr fontId="2"/>
  </si>
  <si>
    <t>949-1306</t>
    <phoneticPr fontId="2"/>
  </si>
  <si>
    <t>糸魚川市大字筒石５００</t>
    <phoneticPr fontId="2"/>
  </si>
  <si>
    <t>025(567)2200</t>
    <phoneticPr fontId="2"/>
  </si>
  <si>
    <t>能生小学校</t>
    <phoneticPr fontId="2"/>
  </si>
  <si>
    <t>949-1352</t>
    <phoneticPr fontId="2"/>
  </si>
  <si>
    <t>糸魚川市大字能生４４８５</t>
    <phoneticPr fontId="2"/>
  </si>
  <si>
    <t>025(566)2026</t>
    <phoneticPr fontId="2"/>
  </si>
  <si>
    <t>南能生小学校</t>
    <phoneticPr fontId="2"/>
  </si>
  <si>
    <t>949-1328</t>
    <phoneticPr fontId="2"/>
  </si>
  <si>
    <t>糸魚川市大字溝尾２９９１－４</t>
    <phoneticPr fontId="2"/>
  </si>
  <si>
    <t>025(568)2011</t>
    <phoneticPr fontId="2"/>
  </si>
  <si>
    <t>中能生小学校</t>
    <phoneticPr fontId="2"/>
  </si>
  <si>
    <t>949-1334</t>
    <phoneticPr fontId="2"/>
  </si>
  <si>
    <t>糸魚川市大字平４０４</t>
    <phoneticPr fontId="2"/>
  </si>
  <si>
    <t>025(566)2702</t>
    <phoneticPr fontId="2"/>
  </si>
  <si>
    <t>下早川小学校</t>
    <phoneticPr fontId="2"/>
  </si>
  <si>
    <t>941-0014</t>
    <phoneticPr fontId="2"/>
  </si>
  <si>
    <t>糸魚川市大字日光寺３２２</t>
    <phoneticPr fontId="2"/>
  </si>
  <si>
    <t>025(555)2107</t>
    <phoneticPr fontId="2"/>
  </si>
  <si>
    <t>大和川小学校</t>
    <phoneticPr fontId="2"/>
  </si>
  <si>
    <t>941-0008</t>
    <phoneticPr fontId="2"/>
  </si>
  <si>
    <t>025(552)3115</t>
    <phoneticPr fontId="2"/>
  </si>
  <si>
    <t>西海小学校</t>
    <phoneticPr fontId="2"/>
  </si>
  <si>
    <t>941-0046</t>
    <phoneticPr fontId="2"/>
  </si>
  <si>
    <t>糸魚川市大字羽生１９３７</t>
    <phoneticPr fontId="2"/>
  </si>
  <si>
    <t>025(552)3811</t>
    <phoneticPr fontId="2"/>
  </si>
  <si>
    <t>糸魚川東小学校</t>
    <phoneticPr fontId="2"/>
  </si>
  <si>
    <t>941-0053</t>
    <phoneticPr fontId="2"/>
  </si>
  <si>
    <t>糸魚川市東寺町２－４－１</t>
    <phoneticPr fontId="2"/>
  </si>
  <si>
    <t>025(552)2700</t>
    <phoneticPr fontId="2"/>
  </si>
  <si>
    <t>糸魚川小学校</t>
    <phoneticPr fontId="2"/>
  </si>
  <si>
    <t>941-0062</t>
    <phoneticPr fontId="2"/>
  </si>
  <si>
    <t>糸魚川市中央１－２－１</t>
    <phoneticPr fontId="2"/>
  </si>
  <si>
    <t>025(552)0042</t>
    <phoneticPr fontId="2"/>
  </si>
  <si>
    <t>大野小学校</t>
    <phoneticPr fontId="2"/>
  </si>
  <si>
    <t>941-0071</t>
    <phoneticPr fontId="2"/>
  </si>
  <si>
    <t>糸魚川市大字大野２０４４－１</t>
    <phoneticPr fontId="2"/>
  </si>
  <si>
    <t>025(552)0095</t>
    <phoneticPr fontId="2"/>
  </si>
  <si>
    <t>949-0303</t>
    <phoneticPr fontId="2"/>
  </si>
  <si>
    <t>025(562)2215</t>
    <phoneticPr fontId="2"/>
  </si>
  <si>
    <t>青海小学校</t>
    <phoneticPr fontId="2"/>
  </si>
  <si>
    <t>949-0305</t>
    <phoneticPr fontId="2"/>
  </si>
  <si>
    <t>糸魚川市大字青海３８２</t>
    <phoneticPr fontId="2"/>
  </si>
  <si>
    <t>025(562)2027</t>
    <phoneticPr fontId="2"/>
  </si>
  <si>
    <t>新井小学校</t>
    <phoneticPr fontId="2"/>
  </si>
  <si>
    <t>944-0047</t>
    <phoneticPr fontId="2"/>
  </si>
  <si>
    <t>妙高市白山町４－１－１２</t>
    <phoneticPr fontId="2"/>
  </si>
  <si>
    <t>0255(72)2612</t>
    <phoneticPr fontId="2"/>
  </si>
  <si>
    <t>斐太北小学校</t>
    <phoneticPr fontId="2"/>
  </si>
  <si>
    <t>944-0092</t>
    <phoneticPr fontId="2"/>
  </si>
  <si>
    <t>妙高市飛田６９０</t>
    <phoneticPr fontId="2"/>
  </si>
  <si>
    <t>0255(72)2629</t>
    <phoneticPr fontId="2"/>
  </si>
  <si>
    <t>新井南小学校</t>
    <phoneticPr fontId="2"/>
  </si>
  <si>
    <t>944-0204</t>
    <phoneticPr fontId="2"/>
  </si>
  <si>
    <t>妙高市除戸１８８７</t>
    <phoneticPr fontId="2"/>
  </si>
  <si>
    <t>0255(75)2222</t>
    <phoneticPr fontId="2"/>
  </si>
  <si>
    <t>新井北小学校</t>
    <phoneticPr fontId="2"/>
  </si>
  <si>
    <t>944-0007</t>
    <phoneticPr fontId="2"/>
  </si>
  <si>
    <t>妙高市栗原４－４－１</t>
    <phoneticPr fontId="2"/>
  </si>
  <si>
    <t>0255(72)2503</t>
    <phoneticPr fontId="2"/>
  </si>
  <si>
    <t>新井中央小学校</t>
    <phoneticPr fontId="2"/>
  </si>
  <si>
    <t>944-0018</t>
    <phoneticPr fontId="2"/>
  </si>
  <si>
    <t>妙高市諏訪町２－４－８</t>
    <phoneticPr fontId="2"/>
  </si>
  <si>
    <t>0255(72)4225</t>
    <phoneticPr fontId="2"/>
  </si>
  <si>
    <t>妙高小学校</t>
    <phoneticPr fontId="2"/>
  </si>
  <si>
    <t>949-2235</t>
    <phoneticPr fontId="2"/>
  </si>
  <si>
    <t>妙高市大字関山２７８５</t>
    <phoneticPr fontId="2"/>
  </si>
  <si>
    <t>0255(82)2012</t>
    <phoneticPr fontId="2"/>
  </si>
  <si>
    <t>940-0033</t>
    <phoneticPr fontId="2"/>
  </si>
  <si>
    <t>長岡市今朝白１－１１－２１</t>
    <phoneticPr fontId="2"/>
  </si>
  <si>
    <t>940-0094</t>
    <phoneticPr fontId="2"/>
  </si>
  <si>
    <t>長岡市中島３－９－３３</t>
    <phoneticPr fontId="2"/>
  </si>
  <si>
    <t>長岡市中島５－７－７</t>
    <phoneticPr fontId="2"/>
  </si>
  <si>
    <t>940-0051</t>
    <phoneticPr fontId="2"/>
  </si>
  <si>
    <t>長岡市西神田町２－３</t>
    <phoneticPr fontId="2"/>
  </si>
  <si>
    <t>940-0024</t>
    <phoneticPr fontId="2"/>
  </si>
  <si>
    <t>長岡市西新町２－２－７</t>
    <phoneticPr fontId="2"/>
  </si>
  <si>
    <t>940-0032</t>
    <phoneticPr fontId="2"/>
  </si>
  <si>
    <t>長岡市干場１－１－２４</t>
    <phoneticPr fontId="2"/>
  </si>
  <si>
    <t>940-0046</t>
    <phoneticPr fontId="2"/>
  </si>
  <si>
    <t>長岡市四郎丸１－２－２５</t>
    <phoneticPr fontId="2"/>
  </si>
  <si>
    <t>940-0087</t>
    <phoneticPr fontId="2"/>
  </si>
  <si>
    <t>長岡市千手２－８－１</t>
    <phoneticPr fontId="2"/>
  </si>
  <si>
    <t>940-0873</t>
    <phoneticPr fontId="2"/>
  </si>
  <si>
    <t>長岡市永田町５５５</t>
    <phoneticPr fontId="2"/>
  </si>
  <si>
    <t>940-0004</t>
    <phoneticPr fontId="2"/>
  </si>
  <si>
    <t>長岡市高見町４００</t>
    <phoneticPr fontId="2"/>
  </si>
  <si>
    <t>940-0893</t>
    <phoneticPr fontId="2"/>
  </si>
  <si>
    <t>長岡市福井町１２５</t>
    <phoneticPr fontId="2"/>
  </si>
  <si>
    <t>940-0802</t>
    <phoneticPr fontId="2"/>
  </si>
  <si>
    <t>長岡市桂町８</t>
    <phoneticPr fontId="2"/>
  </si>
  <si>
    <t>940-0805</t>
    <phoneticPr fontId="2"/>
  </si>
  <si>
    <t>長岡市浦瀬町３０１</t>
    <phoneticPr fontId="2"/>
  </si>
  <si>
    <t>940-0822</t>
    <phoneticPr fontId="2"/>
  </si>
  <si>
    <t>長岡市柿町６５０－１</t>
    <phoneticPr fontId="2"/>
  </si>
  <si>
    <t>940-0827</t>
    <phoneticPr fontId="2"/>
  </si>
  <si>
    <t>長岡市悠久町３－２３２</t>
    <phoneticPr fontId="2"/>
  </si>
  <si>
    <t>940-1147</t>
    <phoneticPr fontId="2"/>
  </si>
  <si>
    <t>長岡市前島町７５</t>
    <phoneticPr fontId="2"/>
  </si>
  <si>
    <t>940-1154</t>
    <phoneticPr fontId="2"/>
  </si>
  <si>
    <t>長岡市宮栄３－２２－１</t>
    <phoneticPr fontId="2"/>
  </si>
  <si>
    <t>940-1142</t>
    <phoneticPr fontId="2"/>
  </si>
  <si>
    <t>長岡市豊詰町２２７</t>
    <phoneticPr fontId="2"/>
  </si>
  <si>
    <t>940-1115</t>
    <phoneticPr fontId="2"/>
  </si>
  <si>
    <t>長岡市村松町２７３５</t>
    <phoneticPr fontId="2"/>
  </si>
  <si>
    <t>940-1121</t>
    <phoneticPr fontId="2"/>
  </si>
  <si>
    <t>長岡市濁沢町４８５</t>
    <phoneticPr fontId="2"/>
  </si>
  <si>
    <t>940-1131</t>
    <phoneticPr fontId="2"/>
  </si>
  <si>
    <t>長岡市十日町１２２０</t>
    <phoneticPr fontId="2"/>
  </si>
  <si>
    <t>940-2104</t>
    <phoneticPr fontId="2"/>
  </si>
  <si>
    <t>長岡市大島新町５－甲１０００</t>
    <phoneticPr fontId="2"/>
  </si>
  <si>
    <t>940-2133</t>
    <phoneticPr fontId="2"/>
  </si>
  <si>
    <t>940-2135</t>
    <phoneticPr fontId="2"/>
  </si>
  <si>
    <t>長岡市深沢町３０８１</t>
    <phoneticPr fontId="2"/>
  </si>
  <si>
    <t>940-2031</t>
    <phoneticPr fontId="2"/>
  </si>
  <si>
    <t>長岡市宝地町１９７－１</t>
    <phoneticPr fontId="2"/>
  </si>
  <si>
    <t>940-2035</t>
    <phoneticPr fontId="2"/>
  </si>
  <si>
    <t>長岡市関原町２－１１０</t>
    <phoneticPr fontId="2"/>
  </si>
  <si>
    <t>940-2053</t>
    <phoneticPr fontId="2"/>
  </si>
  <si>
    <t>長岡市福道町１４１</t>
    <phoneticPr fontId="2"/>
  </si>
  <si>
    <t>940-2475</t>
    <phoneticPr fontId="2"/>
  </si>
  <si>
    <t>長岡市花井町１０１９</t>
    <phoneticPr fontId="2"/>
  </si>
  <si>
    <t>940-2013</t>
    <phoneticPr fontId="2"/>
  </si>
  <si>
    <t>長岡市下柳２－８－４６</t>
    <phoneticPr fontId="2"/>
  </si>
  <si>
    <t>940-2042</t>
    <phoneticPr fontId="2"/>
  </si>
  <si>
    <t>長岡市宮本町１－甲６７－１</t>
    <phoneticPr fontId="2"/>
  </si>
  <si>
    <t>940-2126</t>
    <phoneticPr fontId="2"/>
  </si>
  <si>
    <t>長岡市西津町２２０４－２</t>
    <phoneticPr fontId="2"/>
  </si>
  <si>
    <t>940-0836</t>
    <phoneticPr fontId="2"/>
  </si>
  <si>
    <t>長岡市豊田町４－１</t>
    <phoneticPr fontId="2"/>
  </si>
  <si>
    <t>940-0861</t>
    <phoneticPr fontId="2"/>
  </si>
  <si>
    <t>長岡市川崎町６７１－１</t>
    <phoneticPr fontId="2"/>
  </si>
  <si>
    <t>940-2145</t>
    <phoneticPr fontId="2"/>
  </si>
  <si>
    <t>長岡市青葉台４－１５</t>
    <phoneticPr fontId="2"/>
  </si>
  <si>
    <t>954-0172</t>
    <phoneticPr fontId="2"/>
  </si>
  <si>
    <t>長岡市鶴ケ曽根１１６２</t>
    <phoneticPr fontId="2"/>
  </si>
  <si>
    <t>954-0142</t>
    <phoneticPr fontId="2"/>
  </si>
  <si>
    <t>長岡市灰島新田１０－２</t>
    <phoneticPr fontId="2"/>
  </si>
  <si>
    <t>954-0214</t>
    <phoneticPr fontId="2"/>
  </si>
  <si>
    <t>長岡市中条新田９２</t>
    <phoneticPr fontId="2"/>
  </si>
  <si>
    <t>949-5406</t>
    <phoneticPr fontId="2"/>
  </si>
  <si>
    <t>長岡市浦２７０</t>
    <phoneticPr fontId="2"/>
  </si>
  <si>
    <t>949-5416</t>
    <phoneticPr fontId="2"/>
  </si>
  <si>
    <t>長岡市不動沢２１０－２</t>
    <phoneticPr fontId="2"/>
  </si>
  <si>
    <t>940-2316</t>
    <phoneticPr fontId="2"/>
  </si>
  <si>
    <t>長岡市鳥越甲４２０</t>
    <phoneticPr fontId="2"/>
  </si>
  <si>
    <t>940-2306</t>
    <phoneticPr fontId="2"/>
  </si>
  <si>
    <t>長岡市脇野町１２４２</t>
    <phoneticPr fontId="2"/>
  </si>
  <si>
    <t>947-0204</t>
    <phoneticPr fontId="2"/>
  </si>
  <si>
    <t>長岡市山古志竹沢乙２８４</t>
    <phoneticPr fontId="2"/>
  </si>
  <si>
    <t>949-5217</t>
    <phoneticPr fontId="2"/>
  </si>
  <si>
    <t>949-4511</t>
    <phoneticPr fontId="2"/>
  </si>
  <si>
    <t>0258(74)3980</t>
    <phoneticPr fontId="2"/>
  </si>
  <si>
    <t>寺泊小学校</t>
    <phoneticPr fontId="2"/>
  </si>
  <si>
    <t>940-2502</t>
    <phoneticPr fontId="2"/>
  </si>
  <si>
    <t>0258(75)2040</t>
    <phoneticPr fontId="2"/>
  </si>
  <si>
    <t>大河津小学校</t>
    <phoneticPr fontId="2"/>
  </si>
  <si>
    <t>959-0151</t>
    <phoneticPr fontId="2"/>
  </si>
  <si>
    <t>0256(97)2256</t>
    <phoneticPr fontId="2"/>
  </si>
  <si>
    <t>栃尾南小学校</t>
    <phoneticPr fontId="2"/>
  </si>
  <si>
    <t>940-0237</t>
    <phoneticPr fontId="2"/>
  </si>
  <si>
    <t>長岡市上の原町１－１８</t>
    <phoneticPr fontId="2"/>
  </si>
  <si>
    <t>0258(52)3022</t>
    <phoneticPr fontId="2"/>
  </si>
  <si>
    <t>栃尾東小学校</t>
    <phoneticPr fontId="2"/>
  </si>
  <si>
    <t>940-0134</t>
    <phoneticPr fontId="2"/>
  </si>
  <si>
    <t>0258(52)1555</t>
    <phoneticPr fontId="2"/>
  </si>
  <si>
    <t>東谷小学校</t>
    <phoneticPr fontId="2"/>
  </si>
  <si>
    <t>940-0145</t>
    <phoneticPr fontId="2"/>
  </si>
  <si>
    <t>長岡市栃堀５３</t>
    <phoneticPr fontId="2"/>
  </si>
  <si>
    <t>0258(52)2739</t>
    <phoneticPr fontId="2"/>
  </si>
  <si>
    <t>与板小学校</t>
    <phoneticPr fontId="2"/>
  </si>
  <si>
    <t>940-2401</t>
    <phoneticPr fontId="2"/>
  </si>
  <si>
    <t>0258(72)3137</t>
    <phoneticPr fontId="2"/>
  </si>
  <si>
    <t>川口小学校</t>
    <phoneticPr fontId="2"/>
  </si>
  <si>
    <t>949-7513</t>
    <phoneticPr fontId="2"/>
  </si>
  <si>
    <t>0258(89)2128</t>
    <phoneticPr fontId="2"/>
  </si>
  <si>
    <t>一ノ木戸小学校</t>
    <phoneticPr fontId="2"/>
  </si>
  <si>
    <t>955-0046</t>
    <phoneticPr fontId="2"/>
  </si>
  <si>
    <t>三条市興野１－１８－１</t>
    <phoneticPr fontId="2"/>
  </si>
  <si>
    <t>0256(33)0338</t>
    <phoneticPr fontId="2"/>
  </si>
  <si>
    <t>955-0852</t>
    <phoneticPr fontId="2"/>
  </si>
  <si>
    <t>0256(33)3571</t>
    <phoneticPr fontId="2"/>
  </si>
  <si>
    <t>裏館小学校</t>
    <phoneticPr fontId="2"/>
  </si>
  <si>
    <t>955-0081</t>
    <phoneticPr fontId="2"/>
  </si>
  <si>
    <t>三条市東裏館３－２－６７</t>
    <phoneticPr fontId="2"/>
  </si>
  <si>
    <t>0256(33)0465</t>
    <phoneticPr fontId="2"/>
  </si>
  <si>
    <t>上林小学校</t>
    <phoneticPr fontId="2"/>
  </si>
  <si>
    <t>955-0085</t>
    <phoneticPr fontId="2"/>
  </si>
  <si>
    <t>三条市栗林１１８８</t>
    <phoneticPr fontId="2"/>
  </si>
  <si>
    <t>0256(32)1786</t>
    <phoneticPr fontId="2"/>
  </si>
  <si>
    <t>井栗小学校</t>
    <phoneticPr fontId="2"/>
  </si>
  <si>
    <t>955-0014</t>
    <phoneticPr fontId="2"/>
  </si>
  <si>
    <t>0256(38)2832</t>
    <phoneticPr fontId="2"/>
  </si>
  <si>
    <t>旭小学校</t>
    <phoneticPr fontId="2"/>
  </si>
  <si>
    <t>955-0002</t>
    <phoneticPr fontId="2"/>
  </si>
  <si>
    <t>三条市柳川新田４３１</t>
    <phoneticPr fontId="2"/>
  </si>
  <si>
    <t>0256(38)4430</t>
    <phoneticPr fontId="2"/>
  </si>
  <si>
    <t>西鱈田小学校</t>
    <phoneticPr fontId="2"/>
  </si>
  <si>
    <t>955-0816</t>
    <phoneticPr fontId="2"/>
  </si>
  <si>
    <t>三条市東鱈田４０</t>
    <phoneticPr fontId="2"/>
  </si>
  <si>
    <t>0256(33)2050</t>
    <phoneticPr fontId="2"/>
  </si>
  <si>
    <t>月岡小学校</t>
    <phoneticPr fontId="2"/>
  </si>
  <si>
    <t>955-0803</t>
    <phoneticPr fontId="2"/>
  </si>
  <si>
    <t>三条市月岡１－３４－１</t>
    <phoneticPr fontId="2"/>
  </si>
  <si>
    <t>0256(33)0122</t>
    <phoneticPr fontId="2"/>
  </si>
  <si>
    <t>955-0022</t>
    <phoneticPr fontId="2"/>
  </si>
  <si>
    <t>三条市上保内乙５００</t>
    <phoneticPr fontId="2"/>
  </si>
  <si>
    <t>0256(38)8313</t>
    <phoneticPr fontId="2"/>
  </si>
  <si>
    <t>955-0095</t>
    <phoneticPr fontId="2"/>
  </si>
  <si>
    <t>三条市代官島２３２６</t>
    <phoneticPr fontId="2"/>
  </si>
  <si>
    <t>0256(34)0011</t>
    <phoneticPr fontId="2"/>
  </si>
  <si>
    <t>須頃小学校</t>
    <phoneticPr fontId="2"/>
  </si>
  <si>
    <t>955-0091</t>
    <phoneticPr fontId="2"/>
  </si>
  <si>
    <t>三条市上須頃１０６</t>
    <phoneticPr fontId="2"/>
  </si>
  <si>
    <t>0256(32)0805</t>
    <phoneticPr fontId="2"/>
  </si>
  <si>
    <t>栄中央小学校</t>
    <phoneticPr fontId="2"/>
  </si>
  <si>
    <t>959-1155</t>
    <phoneticPr fontId="2"/>
  </si>
  <si>
    <t>三条市福島新田丁８４１</t>
    <phoneticPr fontId="2"/>
  </si>
  <si>
    <t>0256(45)2182</t>
    <phoneticPr fontId="2"/>
  </si>
  <si>
    <t>栄北小学校</t>
    <phoneticPr fontId="2"/>
  </si>
  <si>
    <t>959-1143</t>
    <phoneticPr fontId="2"/>
  </si>
  <si>
    <t>三条市泉新田１２３</t>
    <phoneticPr fontId="2"/>
  </si>
  <si>
    <t>0256(45)4617</t>
    <phoneticPr fontId="2"/>
  </si>
  <si>
    <t>大面小学校</t>
    <phoneticPr fontId="2"/>
  </si>
  <si>
    <t>959-1108</t>
    <phoneticPr fontId="2"/>
  </si>
  <si>
    <t>0256(45)2012</t>
    <phoneticPr fontId="2"/>
  </si>
  <si>
    <t>長沢小学校</t>
    <phoneticPr fontId="2"/>
  </si>
  <si>
    <t>955-0152</t>
    <phoneticPr fontId="2"/>
  </si>
  <si>
    <t>三条市笹岡５７９</t>
    <phoneticPr fontId="2"/>
  </si>
  <si>
    <t>0256(46)2019</t>
    <phoneticPr fontId="2"/>
  </si>
  <si>
    <t>955-0147</t>
    <phoneticPr fontId="2"/>
  </si>
  <si>
    <t>三条市中野原３２９</t>
    <phoneticPr fontId="2"/>
  </si>
  <si>
    <t>0256(46)2024</t>
    <phoneticPr fontId="2"/>
  </si>
  <si>
    <t>大浦小学校</t>
    <phoneticPr fontId="2"/>
  </si>
  <si>
    <t>955-0166</t>
    <phoneticPr fontId="2"/>
  </si>
  <si>
    <t>三条市上大浦６６６</t>
    <phoneticPr fontId="2"/>
  </si>
  <si>
    <t>0256(46)2018</t>
    <phoneticPr fontId="2"/>
  </si>
  <si>
    <t>森町小学校</t>
    <phoneticPr fontId="2"/>
  </si>
  <si>
    <t>955-0131</t>
    <phoneticPr fontId="2"/>
  </si>
  <si>
    <t>三条市庭月８５</t>
    <phoneticPr fontId="2"/>
  </si>
  <si>
    <t>0256(47)2231</t>
    <phoneticPr fontId="2"/>
  </si>
  <si>
    <t>飯田小学校</t>
    <phoneticPr fontId="2"/>
  </si>
  <si>
    <t>955-0107</t>
    <phoneticPr fontId="2"/>
  </si>
  <si>
    <t>三条市飯田１０００－１</t>
    <phoneticPr fontId="2"/>
  </si>
  <si>
    <t>0256(46)2158</t>
    <phoneticPr fontId="2"/>
  </si>
  <si>
    <t>柏崎小学校</t>
    <phoneticPr fontId="2"/>
  </si>
  <si>
    <t>945-0065</t>
    <phoneticPr fontId="2"/>
  </si>
  <si>
    <t>柏崎市学校町１－８８</t>
    <phoneticPr fontId="2"/>
  </si>
  <si>
    <t>0257(22)2196</t>
    <phoneticPr fontId="2"/>
  </si>
  <si>
    <t>比角小学校</t>
    <phoneticPr fontId="2"/>
  </si>
  <si>
    <t>945-0044</t>
    <phoneticPr fontId="2"/>
  </si>
  <si>
    <t>柏崎市扇町２－２２</t>
    <phoneticPr fontId="2"/>
  </si>
  <si>
    <t>0257(22)5213</t>
    <phoneticPr fontId="2"/>
  </si>
  <si>
    <t>枇杷島小学校</t>
    <phoneticPr fontId="2"/>
  </si>
  <si>
    <t>945-0832</t>
    <phoneticPr fontId="2"/>
  </si>
  <si>
    <t>柏崎市関町９－３４</t>
    <phoneticPr fontId="2"/>
  </si>
  <si>
    <t>0257(22)2511</t>
    <phoneticPr fontId="2"/>
  </si>
  <si>
    <t>半田小学校</t>
    <phoneticPr fontId="2"/>
  </si>
  <si>
    <t>945-0813</t>
    <phoneticPr fontId="2"/>
  </si>
  <si>
    <t>柏崎市南半田１－１</t>
    <phoneticPr fontId="2"/>
  </si>
  <si>
    <t>0257(24)6150</t>
    <phoneticPr fontId="2"/>
  </si>
  <si>
    <t>945-0851</t>
    <phoneticPr fontId="2"/>
  </si>
  <si>
    <t>柏崎市大久保２－１０－１３</t>
    <phoneticPr fontId="2"/>
  </si>
  <si>
    <t>0257(22)2330</t>
    <phoneticPr fontId="2"/>
  </si>
  <si>
    <t>945-0834</t>
    <phoneticPr fontId="2"/>
  </si>
  <si>
    <t>柏崎市常盤台２５－２４</t>
    <phoneticPr fontId="2"/>
  </si>
  <si>
    <t>0257(22)7715</t>
    <phoneticPr fontId="2"/>
  </si>
  <si>
    <t>槇原小学校</t>
    <phoneticPr fontId="2"/>
  </si>
  <si>
    <t>945-0074</t>
    <phoneticPr fontId="2"/>
  </si>
  <si>
    <t>柏崎市春日３－４－３１</t>
    <phoneticPr fontId="2"/>
  </si>
  <si>
    <t>0257(22)4090</t>
    <phoneticPr fontId="2"/>
  </si>
  <si>
    <t>945-0106</t>
    <phoneticPr fontId="2"/>
  </si>
  <si>
    <t>柏崎市大字土合８０６</t>
    <phoneticPr fontId="2"/>
  </si>
  <si>
    <t>0257(22)3017</t>
    <phoneticPr fontId="2"/>
  </si>
  <si>
    <t>荒浜小学校</t>
    <phoneticPr fontId="2"/>
  </si>
  <si>
    <t>945-0017</t>
    <phoneticPr fontId="2"/>
  </si>
  <si>
    <t>柏崎市荒浜１－２－１１</t>
    <phoneticPr fontId="2"/>
  </si>
  <si>
    <t>0257(23)6611</t>
    <phoneticPr fontId="2"/>
  </si>
  <si>
    <t>新道小学校</t>
    <phoneticPr fontId="2"/>
  </si>
  <si>
    <t>945-1122</t>
    <phoneticPr fontId="2"/>
  </si>
  <si>
    <t>0257(22)4404</t>
    <phoneticPr fontId="2"/>
  </si>
  <si>
    <t>田尻小学校</t>
    <phoneticPr fontId="2"/>
  </si>
  <si>
    <t>945-1352</t>
    <phoneticPr fontId="2"/>
  </si>
  <si>
    <t>柏崎市大字安田１４５５</t>
    <phoneticPr fontId="2"/>
  </si>
  <si>
    <t>0257(22)4315</t>
    <phoneticPr fontId="2"/>
  </si>
  <si>
    <t>北鯖石小学校</t>
    <phoneticPr fontId="2"/>
  </si>
  <si>
    <t>945-0113</t>
    <phoneticPr fontId="2"/>
  </si>
  <si>
    <t>柏崎市大字中田１７４３－２</t>
    <phoneticPr fontId="2"/>
  </si>
  <si>
    <t>0257(22)4454</t>
    <phoneticPr fontId="2"/>
  </si>
  <si>
    <t>鯖石小学校</t>
    <phoneticPr fontId="2"/>
  </si>
  <si>
    <t>945-1431</t>
    <phoneticPr fontId="2"/>
  </si>
  <si>
    <t>柏崎市大字加納２６２８－１</t>
    <phoneticPr fontId="2"/>
  </si>
  <si>
    <t>0257(27)2109</t>
    <phoneticPr fontId="2"/>
  </si>
  <si>
    <t>949-3732</t>
    <phoneticPr fontId="2"/>
  </si>
  <si>
    <t>0257(25)3004</t>
    <phoneticPr fontId="2"/>
  </si>
  <si>
    <t>二田小学校</t>
    <phoneticPr fontId="2"/>
  </si>
  <si>
    <t>949-4132</t>
    <phoneticPr fontId="2"/>
  </si>
  <si>
    <t>柏崎市西山町長嶺１７１８</t>
    <phoneticPr fontId="2"/>
  </si>
  <si>
    <t>0257(48)2054</t>
    <phoneticPr fontId="2"/>
  </si>
  <si>
    <t>内郷小学校</t>
    <phoneticPr fontId="2"/>
  </si>
  <si>
    <t>949-4113</t>
    <phoneticPr fontId="2"/>
  </si>
  <si>
    <t>柏崎市西山町上山田６６８－２</t>
    <phoneticPr fontId="2"/>
  </si>
  <si>
    <t>0257(47)2054</t>
    <phoneticPr fontId="2"/>
  </si>
  <si>
    <t>小千谷小学校</t>
    <phoneticPr fontId="2"/>
  </si>
  <si>
    <t>947-0031</t>
    <phoneticPr fontId="2"/>
  </si>
  <si>
    <t>0258(83)2042</t>
    <phoneticPr fontId="2"/>
  </si>
  <si>
    <t>東小千谷小学校</t>
    <phoneticPr fontId="2"/>
  </si>
  <si>
    <t>947-0005</t>
    <phoneticPr fontId="2"/>
  </si>
  <si>
    <t>小千谷市旭町７－６</t>
    <phoneticPr fontId="2"/>
  </si>
  <si>
    <t>0258(83)2361</t>
    <phoneticPr fontId="2"/>
  </si>
  <si>
    <t>吉谷小学校</t>
    <phoneticPr fontId="2"/>
  </si>
  <si>
    <t>947-0018</t>
    <phoneticPr fontId="2"/>
  </si>
  <si>
    <t>0258(82)4416</t>
    <phoneticPr fontId="2"/>
  </si>
  <si>
    <t>千田小学校</t>
    <phoneticPr fontId="2"/>
  </si>
  <si>
    <t>947-0052</t>
    <phoneticPr fontId="2"/>
  </si>
  <si>
    <t>小千谷市大字千谷甲１２３１</t>
    <phoneticPr fontId="2"/>
  </si>
  <si>
    <t>0258(82)2508</t>
    <phoneticPr fontId="2"/>
  </si>
  <si>
    <t>和泉小学校</t>
    <phoneticPr fontId="2"/>
  </si>
  <si>
    <t>947-0102</t>
    <phoneticPr fontId="2"/>
  </si>
  <si>
    <t>上越市</t>
    <rPh sb="0" eb="3">
      <t>ジョウエツシ</t>
    </rPh>
    <phoneticPr fontId="2"/>
  </si>
  <si>
    <t>糸魚川市</t>
    <rPh sb="0" eb="3">
      <t>イトイガワ</t>
    </rPh>
    <phoneticPr fontId="2"/>
  </si>
  <si>
    <t>妙高市</t>
    <rPh sb="0" eb="2">
      <t>ミョウコウ</t>
    </rPh>
    <phoneticPr fontId="2"/>
  </si>
  <si>
    <t>三条市</t>
    <rPh sb="0" eb="3">
      <t>サンジョウシ</t>
    </rPh>
    <phoneticPr fontId="2"/>
  </si>
  <si>
    <t>小千谷市</t>
    <rPh sb="0" eb="4">
      <t>オヂヤシ</t>
    </rPh>
    <phoneticPr fontId="2"/>
  </si>
  <si>
    <t>加茂市</t>
    <rPh sb="0" eb="3">
      <t>カモシ</t>
    </rPh>
    <phoneticPr fontId="2"/>
  </si>
  <si>
    <t>十日町市</t>
    <rPh sb="0" eb="3">
      <t>トオカマチ</t>
    </rPh>
    <rPh sb="3" eb="4">
      <t>シ</t>
    </rPh>
    <phoneticPr fontId="2"/>
  </si>
  <si>
    <t>見附市</t>
    <rPh sb="0" eb="3">
      <t>ミツケシ</t>
    </rPh>
    <phoneticPr fontId="2"/>
  </si>
  <si>
    <t>燕市</t>
    <rPh sb="0" eb="2">
      <t>ツバメシ</t>
    </rPh>
    <phoneticPr fontId="2"/>
  </si>
  <si>
    <t>魚沼市</t>
    <rPh sb="0" eb="2">
      <t>ウオヌマ</t>
    </rPh>
    <phoneticPr fontId="2"/>
  </si>
  <si>
    <t>南魚沼市</t>
    <rPh sb="0" eb="1">
      <t>ミナミ</t>
    </rPh>
    <rPh sb="1" eb="3">
      <t>ウオヌマ</t>
    </rPh>
    <phoneticPr fontId="2"/>
  </si>
  <si>
    <t>弥彦村</t>
    <rPh sb="0" eb="2">
      <t>ヤヒコ</t>
    </rPh>
    <phoneticPr fontId="2"/>
  </si>
  <si>
    <t>田上町</t>
    <rPh sb="0" eb="3">
      <t>タガミマチ</t>
    </rPh>
    <phoneticPr fontId="2"/>
  </si>
  <si>
    <t>出雲崎町</t>
    <rPh sb="0" eb="4">
      <t>イズモザキマチ</t>
    </rPh>
    <phoneticPr fontId="2"/>
  </si>
  <si>
    <t>湯沢町</t>
    <rPh sb="0" eb="2">
      <t>ユザワ</t>
    </rPh>
    <phoneticPr fontId="2"/>
  </si>
  <si>
    <t>津南町</t>
    <rPh sb="0" eb="2">
      <t>ツナン</t>
    </rPh>
    <phoneticPr fontId="2"/>
  </si>
  <si>
    <t>刈羽村</t>
    <rPh sb="0" eb="2">
      <t>カリワ</t>
    </rPh>
    <phoneticPr fontId="2"/>
  </si>
  <si>
    <t>新発田市</t>
    <rPh sb="0" eb="4">
      <t>シバタシ</t>
    </rPh>
    <phoneticPr fontId="2"/>
  </si>
  <si>
    <t>村上市</t>
    <rPh sb="0" eb="2">
      <t>ムラカミ</t>
    </rPh>
    <rPh sb="2" eb="3">
      <t>シ</t>
    </rPh>
    <phoneticPr fontId="2"/>
  </si>
  <si>
    <t>佐渡市</t>
    <rPh sb="0" eb="2">
      <t>サド</t>
    </rPh>
    <rPh sb="2" eb="3">
      <t>シ</t>
    </rPh>
    <phoneticPr fontId="2"/>
  </si>
  <si>
    <t>阿賀野市</t>
    <rPh sb="0" eb="3">
      <t>アガノ</t>
    </rPh>
    <phoneticPr fontId="2"/>
  </si>
  <si>
    <t>胎内市</t>
    <rPh sb="0" eb="2">
      <t>タイナイ</t>
    </rPh>
    <rPh sb="2" eb="3">
      <t>シ</t>
    </rPh>
    <phoneticPr fontId="2"/>
  </si>
  <si>
    <t>聖籠町</t>
    <rPh sb="0" eb="2">
      <t>セイロウ</t>
    </rPh>
    <phoneticPr fontId="2"/>
  </si>
  <si>
    <t>阿賀町</t>
    <rPh sb="0" eb="2">
      <t>アガ</t>
    </rPh>
    <phoneticPr fontId="2"/>
  </si>
  <si>
    <t>関川村</t>
    <rPh sb="0" eb="3">
      <t>セキカワムラ</t>
    </rPh>
    <phoneticPr fontId="2"/>
  </si>
  <si>
    <t>粟島浦村</t>
    <rPh sb="0" eb="2">
      <t>アワシマ</t>
    </rPh>
    <rPh sb="2" eb="3">
      <t>ウラ</t>
    </rPh>
    <phoneticPr fontId="2"/>
  </si>
  <si>
    <t>十日町市学校町１－６１４－３２</t>
    <rPh sb="4" eb="7">
      <t>ガッコウチョウ</t>
    </rPh>
    <phoneticPr fontId="2"/>
  </si>
  <si>
    <t>魚沼市七日市新田４８</t>
    <rPh sb="3" eb="6">
      <t>ナノカイチ</t>
    </rPh>
    <rPh sb="6" eb="8">
      <t>シンデン</t>
    </rPh>
    <phoneticPr fontId="2"/>
  </si>
  <si>
    <t>浦川原小学校</t>
    <rPh sb="0" eb="3">
      <t>ウラガワラ</t>
    </rPh>
    <rPh sb="3" eb="6">
      <t>ショウガッコウ</t>
    </rPh>
    <phoneticPr fontId="2"/>
  </si>
  <si>
    <t>946-0072</t>
    <phoneticPr fontId="2"/>
  </si>
  <si>
    <t>小国小学校</t>
    <rPh sb="0" eb="2">
      <t>オグニ</t>
    </rPh>
    <rPh sb="2" eb="3">
      <t>ショウ</t>
    </rPh>
    <rPh sb="3" eb="5">
      <t>ガッコウ</t>
    </rPh>
    <phoneticPr fontId="2"/>
  </si>
  <si>
    <t>長岡市小国町二本柳８０</t>
    <phoneticPr fontId="2"/>
  </si>
  <si>
    <t>両津小学校</t>
    <phoneticPr fontId="2"/>
  </si>
  <si>
    <t>十日町市西本町１－３６５－１</t>
    <rPh sb="4" eb="5">
      <t>ニシ</t>
    </rPh>
    <rPh sb="5" eb="7">
      <t>ホンチョウ</t>
    </rPh>
    <phoneticPr fontId="2"/>
  </si>
  <si>
    <t>岡南小学校</t>
    <rPh sb="0" eb="2">
      <t>コウナン</t>
    </rPh>
    <rPh sb="2" eb="5">
      <t>ショウガッコウ</t>
    </rPh>
    <phoneticPr fontId="2"/>
  </si>
  <si>
    <t>940-1138</t>
  </si>
  <si>
    <t>長岡市滝谷町１４３</t>
  </si>
  <si>
    <t>東小学校</t>
    <rPh sb="0" eb="1">
      <t>ヒガシ</t>
    </rPh>
    <rPh sb="1" eb="4">
      <t>ショウガッコウ</t>
    </rPh>
    <phoneticPr fontId="2"/>
  </si>
  <si>
    <t>新発田市五十公野４８６２</t>
  </si>
  <si>
    <t>0254(22)3641</t>
  </si>
  <si>
    <t>湯之谷小学校</t>
    <rPh sb="0" eb="3">
      <t>ユノタニ</t>
    </rPh>
    <phoneticPr fontId="2"/>
  </si>
  <si>
    <t>025(792)0594</t>
    <phoneticPr fontId="2"/>
  </si>
  <si>
    <t>安田小学校</t>
    <rPh sb="0" eb="2">
      <t>ヤスダ</t>
    </rPh>
    <phoneticPr fontId="2"/>
  </si>
  <si>
    <t>025(531)6222</t>
  </si>
  <si>
    <t>949-1607</t>
  </si>
  <si>
    <t>宝田小学校</t>
  </si>
  <si>
    <t>025(532)2014</t>
  </si>
  <si>
    <t>上越市三和区鴨井７１０</t>
  </si>
  <si>
    <t>943-0231</t>
  </si>
  <si>
    <t>025(528)4634</t>
  </si>
  <si>
    <t>上越市清里区岡嶺新田１８０</t>
  </si>
  <si>
    <t>943-0507</t>
  </si>
  <si>
    <t>清里小学校</t>
  </si>
  <si>
    <t>0255(78)2006</t>
  </si>
  <si>
    <t>944-0142</t>
  </si>
  <si>
    <t>豊原小学校</t>
  </si>
  <si>
    <t>0255(78)2004</t>
  </si>
  <si>
    <t>上越市板倉区針１１２９</t>
  </si>
  <si>
    <t>0255(74)2010</t>
  </si>
  <si>
    <t>上越市中郷区二本木７０４</t>
  </si>
  <si>
    <t>中郷小学校</t>
  </si>
  <si>
    <t>025(548)2014</t>
  </si>
  <si>
    <t>949-3445</t>
  </si>
  <si>
    <t>吉川小学校</t>
  </si>
  <si>
    <t>025(530)2406</t>
  </si>
  <si>
    <t>上越市頸城区日根津２９２９</t>
  </si>
  <si>
    <t>942-0216</t>
  </si>
  <si>
    <t>明治小学校</t>
  </si>
  <si>
    <t>025(530)2018</t>
  </si>
  <si>
    <t>上越市頸城区百間町１１３４</t>
  </si>
  <si>
    <t>942-0127</t>
  </si>
  <si>
    <t>大瀁小学校</t>
  </si>
  <si>
    <t>025(530)2027</t>
  </si>
  <si>
    <t>上越市頸城区上吉４１４</t>
  </si>
  <si>
    <t>942-0145</t>
  </si>
  <si>
    <t>南川小学校</t>
  </si>
  <si>
    <t>025(534)2028</t>
  </si>
  <si>
    <t>上越市大潟区土底浜１６２１</t>
  </si>
  <si>
    <t>949-3112</t>
  </si>
  <si>
    <t>大潟町小学校</t>
  </si>
  <si>
    <t>025(536)2467</t>
  </si>
  <si>
    <t>上越市柿崎区柳ヶ崎７０７</t>
  </si>
  <si>
    <t>949-3233</t>
  </si>
  <si>
    <t>下黒川小学校</t>
  </si>
  <si>
    <t>025(536)2382</t>
  </si>
  <si>
    <t>上越市柿崎区上下浜５６９</t>
  </si>
  <si>
    <t>949-3255</t>
  </si>
  <si>
    <t>上下浜小学校</t>
  </si>
  <si>
    <t>025(536)3126</t>
  </si>
  <si>
    <t>上越市柿崎区柿崎６０１－１</t>
  </si>
  <si>
    <t>949-3216</t>
  </si>
  <si>
    <t>柿崎小学校</t>
  </si>
  <si>
    <t>025(533)5009</t>
  </si>
  <si>
    <t>上越市牧区国川１５５０－１</t>
  </si>
  <si>
    <t>943-0636</t>
  </si>
  <si>
    <t>牧小学校</t>
  </si>
  <si>
    <t>025(594)3132</t>
  </si>
  <si>
    <t>上越市大島区大平３７３５</t>
  </si>
  <si>
    <t>942-1103</t>
  </si>
  <si>
    <t>025(599)2200</t>
  </si>
  <si>
    <t>上越市浦川原区横川３２１</t>
  </si>
  <si>
    <t>942-0315</t>
  </si>
  <si>
    <t>025(592)2017</t>
  </si>
  <si>
    <t>上越市安塚区安塚２５７５</t>
  </si>
  <si>
    <t>942-0411</t>
  </si>
  <si>
    <t>安塚小学校</t>
  </si>
  <si>
    <t>025(525)1501</t>
  </si>
  <si>
    <t>943-0893</t>
  </si>
  <si>
    <t>高田西小学校</t>
  </si>
  <si>
    <t>025(546)2012</t>
  </si>
  <si>
    <t>上越市大字有間川４４５</t>
  </si>
  <si>
    <t>949-1702</t>
  </si>
  <si>
    <t>谷浜小学校</t>
  </si>
  <si>
    <t>025(543)2484</t>
  </si>
  <si>
    <t>上越市五智４－１－１０</t>
  </si>
  <si>
    <t>942-0081</t>
  </si>
  <si>
    <t>国府小学校</t>
  </si>
  <si>
    <t>025(543)4256</t>
  </si>
  <si>
    <t>上越市大字春日新田１２７４</t>
  </si>
  <si>
    <t>942-0061</t>
  </si>
  <si>
    <t>春日新田小学校</t>
  </si>
  <si>
    <t>有田小学校</t>
    <rPh sb="0" eb="2">
      <t>アリタ</t>
    </rPh>
    <rPh sb="2" eb="5">
      <t>ショウガッコウ</t>
    </rPh>
    <phoneticPr fontId="2"/>
  </si>
  <si>
    <t>025(531)3055</t>
    <phoneticPr fontId="2"/>
  </si>
  <si>
    <t>富曽亀小学校</t>
    <rPh sb="1" eb="2">
      <t>ソ</t>
    </rPh>
    <phoneticPr fontId="2"/>
  </si>
  <si>
    <t>おおまき小学校</t>
    <rPh sb="4" eb="7">
      <t>ショウガッコウ</t>
    </rPh>
    <phoneticPr fontId="2"/>
  </si>
  <si>
    <t>南魚沼市大杉新田４１６－２</t>
    <phoneticPr fontId="2"/>
  </si>
  <si>
    <t>025(776)2046</t>
  </si>
  <si>
    <t>朝日さくら小学校</t>
    <phoneticPr fontId="2"/>
  </si>
  <si>
    <t>さんぽく小学校</t>
    <phoneticPr fontId="2"/>
  </si>
  <si>
    <t>上川小学校</t>
    <rPh sb="2" eb="5">
      <t>ショウガッコウ</t>
    </rPh>
    <phoneticPr fontId="2"/>
  </si>
  <si>
    <t>地域</t>
    <rPh sb="0" eb="2">
      <t>チイキ</t>
    </rPh>
    <phoneticPr fontId="2"/>
  </si>
  <si>
    <t>上越</t>
    <rPh sb="0" eb="2">
      <t>ジョウエツ</t>
    </rPh>
    <phoneticPr fontId="2"/>
  </si>
  <si>
    <t>地域No.</t>
    <rPh sb="0" eb="2">
      <t>チイキ</t>
    </rPh>
    <phoneticPr fontId="2"/>
  </si>
  <si>
    <t>中越</t>
    <rPh sb="0" eb="2">
      <t>チュウエツ</t>
    </rPh>
    <phoneticPr fontId="2"/>
  </si>
  <si>
    <t>下越</t>
    <rPh sb="0" eb="2">
      <t>カエツ</t>
    </rPh>
    <phoneticPr fontId="2"/>
  </si>
  <si>
    <t>※「地域」は教育事務所の管内で区分しています。</t>
    <rPh sb="2" eb="4">
      <t>チイキ</t>
    </rPh>
    <rPh sb="6" eb="8">
      <t>キョウイク</t>
    </rPh>
    <rPh sb="8" eb="10">
      <t>ジム</t>
    </rPh>
    <rPh sb="10" eb="11">
      <t>ショ</t>
    </rPh>
    <rPh sb="12" eb="14">
      <t>カンナイ</t>
    </rPh>
    <rPh sb="15" eb="17">
      <t>クブン</t>
    </rPh>
    <phoneticPr fontId="2"/>
  </si>
  <si>
    <t>949-7103</t>
    <phoneticPr fontId="2"/>
  </si>
  <si>
    <t>五十沢小学校</t>
    <rPh sb="0" eb="3">
      <t>イカザワ</t>
    </rPh>
    <rPh sb="3" eb="6">
      <t>ショウガッコウ</t>
    </rPh>
    <phoneticPr fontId="2"/>
  </si>
  <si>
    <t>949-6775</t>
    <phoneticPr fontId="2"/>
  </si>
  <si>
    <t>南魚沼市宮４７２－３</t>
    <rPh sb="4" eb="5">
      <t>ミヤ</t>
    </rPh>
    <phoneticPr fontId="2"/>
  </si>
  <si>
    <t>025（774)2059</t>
    <phoneticPr fontId="2"/>
  </si>
  <si>
    <t>神納小学校</t>
  </si>
  <si>
    <t>平林小学校</t>
  </si>
  <si>
    <t>上田小学校</t>
    <phoneticPr fontId="2"/>
  </si>
  <si>
    <t>板倉小学校</t>
    <rPh sb="0" eb="2">
      <t>イタクラ</t>
    </rPh>
    <phoneticPr fontId="2"/>
  </si>
  <si>
    <t>豊浦小学校</t>
    <rPh sb="0" eb="2">
      <t>トヨウラ</t>
    </rPh>
    <phoneticPr fontId="2"/>
  </si>
  <si>
    <t>上越市大字下荒浜７８２－１</t>
  </si>
  <si>
    <t>上越市大字上千原１６５</t>
  </si>
  <si>
    <t>上越市大字上吉野１４６－２</t>
  </si>
  <si>
    <t>上越市大字安江４２</t>
    <rPh sb="0" eb="3">
      <t>ジョウエツシ</t>
    </rPh>
    <rPh sb="3" eb="5">
      <t>オオアザ</t>
    </rPh>
    <rPh sb="5" eb="7">
      <t>ヤスエ</t>
    </rPh>
    <phoneticPr fontId="1"/>
  </si>
  <si>
    <t>上越市大貫２－１－１</t>
  </si>
  <si>
    <t>新発田市大伝４６５－２</t>
    <phoneticPr fontId="2"/>
  </si>
  <si>
    <t>959-1255</t>
    <phoneticPr fontId="2"/>
  </si>
  <si>
    <t>燕市新町１－２６</t>
    <rPh sb="2" eb="4">
      <t>シンマチ</t>
    </rPh>
    <phoneticPr fontId="2"/>
  </si>
  <si>
    <t>小千谷市大字西吉谷甲２１６</t>
    <rPh sb="4" eb="6">
      <t>オオアザ</t>
    </rPh>
    <phoneticPr fontId="2"/>
  </si>
  <si>
    <t>小千谷市大字小栗山２３５７</t>
    <rPh sb="4" eb="6">
      <t>オオアザ</t>
    </rPh>
    <phoneticPr fontId="2"/>
  </si>
  <si>
    <t>刈羽郡刈羽村大字割町新田１７７－１</t>
  </si>
  <si>
    <t>長岡市才津西町２２００-子</t>
  </si>
  <si>
    <t>西蒲原郡弥彦村大字井田３４７７</t>
    <rPh sb="7" eb="9">
      <t>オオアザ</t>
    </rPh>
    <phoneticPr fontId="2"/>
  </si>
  <si>
    <t>妙高高原小学校</t>
  </si>
  <si>
    <t>949-2102</t>
  </si>
  <si>
    <t>妙高市大字田切１２０</t>
  </si>
  <si>
    <t>0255(86)2105</t>
  </si>
  <si>
    <t>上越市板倉区高野７３０－４</t>
    <phoneticPr fontId="2"/>
  </si>
  <si>
    <t>村上市下鍜冶屋２６４－２</t>
    <rPh sb="0" eb="2">
      <t>ムラカミ</t>
    </rPh>
    <rPh sb="2" eb="3">
      <t>シ</t>
    </rPh>
    <rPh sb="3" eb="7">
      <t>シモカジヤ</t>
    </rPh>
    <phoneticPr fontId="2"/>
  </si>
  <si>
    <t>糸魚川市大字田海１３－２</t>
    <rPh sb="4" eb="6">
      <t>オオアザ</t>
    </rPh>
    <phoneticPr fontId="2"/>
  </si>
  <si>
    <t>三和小学校</t>
    <rPh sb="0" eb="2">
      <t>サンワ</t>
    </rPh>
    <rPh sb="2" eb="5">
      <t>ショウガッコウ</t>
    </rPh>
    <phoneticPr fontId="2"/>
  </si>
  <si>
    <t>西小学校</t>
    <rPh sb="0" eb="1">
      <t>ニシ</t>
    </rPh>
    <phoneticPr fontId="2"/>
  </si>
  <si>
    <t>桜通小学校</t>
    <rPh sb="0" eb="2">
      <t>サクラドオリ</t>
    </rPh>
    <phoneticPr fontId="2"/>
  </si>
  <si>
    <t>糸魚川市大字田伏８７</t>
    <rPh sb="4" eb="6">
      <t>オオアザ</t>
    </rPh>
    <phoneticPr fontId="2"/>
  </si>
  <si>
    <t>令和８年度新潟県市町村立小学校（県内全体）</t>
    <rPh sb="5" eb="8">
      <t>ニイガタケン</t>
    </rPh>
    <rPh sb="8" eb="11">
      <t>シチョウソン</t>
    </rPh>
    <rPh sb="11" eb="12">
      <t>リツ</t>
    </rPh>
    <rPh sb="12" eb="15">
      <t>ショウガッコウ</t>
    </rPh>
    <rPh sb="16" eb="18">
      <t>ケンナイ</t>
    </rPh>
    <rPh sb="18" eb="20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</si>
</sst>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Ｐゴシック"/>
        <scheme val="none"/>
      </font>
      <fill>
        <patternFill patternType="solid">
          <fgColor indexed="64"/>
          <bgColor indexed="1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3:H311" totalsRowShown="0" headerRowDxfId="12" dataDxfId="10" headerRowBorderDxfId="11" tableBorderDxfId="9" totalsRowBorderDxfId="8">
  <autoFilter ref="A3:H311" xr:uid="{00000000-000C-0000-FFFF-FFFF00000000}"/>
  <tableColumns count="8">
    <tableColumn id="1" xr3:uid="{00000000-0010-0000-0000-000001000000}" name="№" dataDxfId="7">
      <calculatedColumnFormula>ROW()-3</calculatedColumnFormula>
    </tableColumn>
    <tableColumn id="14" xr3:uid="{00000000-0010-0000-0000-00000E000000}" name="地域" dataDxfId="6"/>
    <tableColumn id="15" xr3:uid="{00000000-0010-0000-0000-00000F000000}" name="地域No." dataDxfId="5"/>
    <tableColumn id="2" xr3:uid="{00000000-0010-0000-0000-000002000000}" name="市町村" dataDxfId="4"/>
    <tableColumn id="3" xr3:uid="{00000000-0010-0000-0000-000003000000}" name="学　校　名" dataDxfId="3"/>
    <tableColumn id="4" xr3:uid="{00000000-0010-0000-0000-000004000000}" name="郵便番号" dataDxfId="2"/>
    <tableColumn id="5" xr3:uid="{00000000-0010-0000-0000-000005000000}" name="所　在　地" dataDxfId="1"/>
    <tableColumn id="6" xr3:uid="{00000000-0010-0000-0000-000006000000}" name="電話番号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311"/>
  <sheetViews>
    <sheetView tabSelected="1" view="pageBreakPreview" zoomScaleNormal="100" zoomScaleSheetLayoutView="100" workbookViewId="0">
      <pane ySplit="3" topLeftCell="A4" activePane="bottomLeft" state="frozen"/>
      <selection pane="bottomLeft" activeCell="E9" sqref="E9"/>
    </sheetView>
  </sheetViews>
  <sheetFormatPr defaultColWidth="9" defaultRowHeight="12.75" x14ac:dyDescent="0.25"/>
  <cols>
    <col min="1" max="1" width="4.73046875" customWidth="1"/>
    <col min="2" max="2" width="5.86328125" customWidth="1"/>
    <col min="3" max="3" width="5.265625" customWidth="1"/>
    <col min="4" max="4" width="10.59765625" customWidth="1"/>
    <col min="5" max="5" width="19.86328125" bestFit="1" customWidth="1"/>
    <col min="6" max="6" width="12.265625" style="4" customWidth="1"/>
    <col min="7" max="7" width="32.59765625" style="5" bestFit="1" customWidth="1"/>
    <col min="8" max="8" width="13.73046875" style="4" customWidth="1"/>
  </cols>
  <sheetData>
    <row r="1" spans="1:8" ht="27.75" customHeight="1" x14ac:dyDescent="0.25">
      <c r="A1" s="12" t="s">
        <v>1262</v>
      </c>
      <c r="B1" s="12"/>
      <c r="C1" s="12"/>
      <c r="D1" s="12"/>
      <c r="E1" s="12"/>
      <c r="F1" s="12"/>
      <c r="G1" s="12"/>
      <c r="H1" s="12"/>
    </row>
    <row r="2" spans="1:8" ht="14.25" x14ac:dyDescent="0.25">
      <c r="A2" s="10" t="s">
        <v>1227</v>
      </c>
      <c r="B2" s="8"/>
      <c r="C2" s="8"/>
      <c r="D2" s="8"/>
      <c r="E2" s="8"/>
      <c r="F2" s="8"/>
      <c r="G2"/>
      <c r="H2" s="8"/>
    </row>
    <row r="3" spans="1:8" s="3" customFormat="1" ht="25.5" x14ac:dyDescent="0.25">
      <c r="A3" s="6" t="s">
        <v>768</v>
      </c>
      <c r="B3" s="6" t="s">
        <v>1222</v>
      </c>
      <c r="C3" s="9" t="s">
        <v>1224</v>
      </c>
      <c r="D3" s="7" t="s">
        <v>0</v>
      </c>
      <c r="E3" s="7" t="s">
        <v>1</v>
      </c>
      <c r="F3" s="7" t="s">
        <v>2</v>
      </c>
      <c r="G3" s="7" t="s">
        <v>179</v>
      </c>
      <c r="H3" s="7" t="s">
        <v>3</v>
      </c>
    </row>
    <row r="4" spans="1:8" s="5" customFormat="1" ht="15.75" customHeight="1" x14ac:dyDescent="0.25">
      <c r="A4" s="11">
        <f>ROW()-3</f>
        <v>1</v>
      </c>
      <c r="B4" s="11" t="s">
        <v>1223</v>
      </c>
      <c r="C4" s="11">
        <v>1</v>
      </c>
      <c r="D4" s="1" t="s">
        <v>1092</v>
      </c>
      <c r="E4" s="1" t="s">
        <v>769</v>
      </c>
      <c r="F4" s="2" t="s">
        <v>184</v>
      </c>
      <c r="G4" s="1" t="s">
        <v>185</v>
      </c>
      <c r="H4" s="2" t="s">
        <v>186</v>
      </c>
    </row>
    <row r="5" spans="1:8" s="5" customFormat="1" ht="15.75" customHeight="1" x14ac:dyDescent="0.25">
      <c r="A5" s="11">
        <f t="shared" ref="A5:A61" si="0">ROW()-3</f>
        <v>2</v>
      </c>
      <c r="B5" s="11" t="s">
        <v>1223</v>
      </c>
      <c r="C5" s="11">
        <v>2</v>
      </c>
      <c r="D5" s="1" t="s">
        <v>1092</v>
      </c>
      <c r="E5" s="1" t="s">
        <v>187</v>
      </c>
      <c r="F5" s="2" t="s">
        <v>188</v>
      </c>
      <c r="G5" s="1" t="s">
        <v>189</v>
      </c>
      <c r="H5" s="2" t="s">
        <v>770</v>
      </c>
    </row>
    <row r="6" spans="1:8" s="5" customFormat="1" ht="15.75" customHeight="1" x14ac:dyDescent="0.25">
      <c r="A6" s="11">
        <f t="shared" si="0"/>
        <v>3</v>
      </c>
      <c r="B6" s="11" t="s">
        <v>1223</v>
      </c>
      <c r="C6" s="11">
        <v>3</v>
      </c>
      <c r="D6" s="1" t="s">
        <v>1092</v>
      </c>
      <c r="E6" s="1" t="s">
        <v>190</v>
      </c>
      <c r="F6" s="2" t="s">
        <v>191</v>
      </c>
      <c r="G6" s="1" t="s">
        <v>192</v>
      </c>
      <c r="H6" s="2" t="s">
        <v>193</v>
      </c>
    </row>
    <row r="7" spans="1:8" s="5" customFormat="1" ht="15.75" customHeight="1" x14ac:dyDescent="0.25">
      <c r="A7" s="11">
        <f t="shared" si="0"/>
        <v>4</v>
      </c>
      <c r="B7" s="11" t="s">
        <v>1223</v>
      </c>
      <c r="C7" s="11">
        <v>4</v>
      </c>
      <c r="D7" s="1" t="s">
        <v>1092</v>
      </c>
      <c r="E7" s="1" t="s">
        <v>194</v>
      </c>
      <c r="F7" s="2" t="s">
        <v>195</v>
      </c>
      <c r="G7" s="1" t="s">
        <v>165</v>
      </c>
      <c r="H7" s="2" t="s">
        <v>196</v>
      </c>
    </row>
    <row r="8" spans="1:8" s="5" customFormat="1" ht="15.75" customHeight="1" x14ac:dyDescent="0.25">
      <c r="A8" s="11">
        <f t="shared" si="0"/>
        <v>5</v>
      </c>
      <c r="B8" s="11" t="s">
        <v>1223</v>
      </c>
      <c r="C8" s="11">
        <v>5</v>
      </c>
      <c r="D8" s="1" t="s">
        <v>1092</v>
      </c>
      <c r="E8" s="1" t="s">
        <v>197</v>
      </c>
      <c r="F8" s="2" t="s">
        <v>198</v>
      </c>
      <c r="G8" s="1" t="s">
        <v>166</v>
      </c>
      <c r="H8" s="2" t="s">
        <v>199</v>
      </c>
    </row>
    <row r="9" spans="1:8" s="5" customFormat="1" ht="15.75" customHeight="1" x14ac:dyDescent="0.25">
      <c r="A9" s="11">
        <f t="shared" si="0"/>
        <v>6</v>
      </c>
      <c r="B9" s="11" t="s">
        <v>1223</v>
      </c>
      <c r="C9" s="11">
        <v>6</v>
      </c>
      <c r="D9" s="1" t="s">
        <v>1092</v>
      </c>
      <c r="E9" s="1" t="s">
        <v>200</v>
      </c>
      <c r="F9" s="2" t="s">
        <v>201</v>
      </c>
      <c r="G9" s="1" t="s">
        <v>167</v>
      </c>
      <c r="H9" s="2" t="s">
        <v>202</v>
      </c>
    </row>
    <row r="10" spans="1:8" s="5" customFormat="1" ht="15.75" customHeight="1" x14ac:dyDescent="0.25">
      <c r="A10" s="11">
        <f t="shared" si="0"/>
        <v>7</v>
      </c>
      <c r="B10" s="11" t="s">
        <v>1223</v>
      </c>
      <c r="C10" s="11">
        <v>7</v>
      </c>
      <c r="D10" s="1" t="s">
        <v>1092</v>
      </c>
      <c r="E10" s="1" t="s">
        <v>203</v>
      </c>
      <c r="F10" s="2" t="s">
        <v>204</v>
      </c>
      <c r="G10" s="1" t="s">
        <v>205</v>
      </c>
      <c r="H10" s="2" t="s">
        <v>206</v>
      </c>
    </row>
    <row r="11" spans="1:8" s="5" customFormat="1" ht="15.75" customHeight="1" x14ac:dyDescent="0.25">
      <c r="A11" s="11">
        <f t="shared" si="0"/>
        <v>8</v>
      </c>
      <c r="B11" s="11" t="s">
        <v>1223</v>
      </c>
      <c r="C11" s="11">
        <v>8</v>
      </c>
      <c r="D11" s="1" t="s">
        <v>1092</v>
      </c>
      <c r="E11" s="1" t="s">
        <v>207</v>
      </c>
      <c r="F11" s="2" t="s">
        <v>208</v>
      </c>
      <c r="G11" s="1" t="s">
        <v>168</v>
      </c>
      <c r="H11" s="2" t="s">
        <v>209</v>
      </c>
    </row>
    <row r="12" spans="1:8" s="5" customFormat="1" ht="15.75" customHeight="1" x14ac:dyDescent="0.25">
      <c r="A12" s="11">
        <f t="shared" si="0"/>
        <v>9</v>
      </c>
      <c r="B12" s="11" t="s">
        <v>1223</v>
      </c>
      <c r="C12" s="11">
        <v>9</v>
      </c>
      <c r="D12" s="1" t="s">
        <v>1092</v>
      </c>
      <c r="E12" s="1" t="s">
        <v>210</v>
      </c>
      <c r="F12" s="2" t="s">
        <v>211</v>
      </c>
      <c r="G12" s="1" t="s">
        <v>212</v>
      </c>
      <c r="H12" s="2" t="s">
        <v>213</v>
      </c>
    </row>
    <row r="13" spans="1:8" s="5" customFormat="1" ht="15.75" customHeight="1" x14ac:dyDescent="0.25">
      <c r="A13" s="11">
        <f t="shared" si="0"/>
        <v>10</v>
      </c>
      <c r="B13" s="11" t="s">
        <v>1223</v>
      </c>
      <c r="C13" s="11">
        <v>10</v>
      </c>
      <c r="D13" s="1" t="s">
        <v>1092</v>
      </c>
      <c r="E13" s="1" t="s">
        <v>214</v>
      </c>
      <c r="F13" s="2" t="s">
        <v>215</v>
      </c>
      <c r="G13" s="1" t="s">
        <v>216</v>
      </c>
      <c r="H13" s="2" t="s">
        <v>217</v>
      </c>
    </row>
    <row r="14" spans="1:8" s="5" customFormat="1" ht="15.75" customHeight="1" x14ac:dyDescent="0.25">
      <c r="A14" s="11">
        <f t="shared" si="0"/>
        <v>11</v>
      </c>
      <c r="B14" s="11" t="s">
        <v>1223</v>
      </c>
      <c r="C14" s="11">
        <v>11</v>
      </c>
      <c r="D14" s="1" t="s">
        <v>1092</v>
      </c>
      <c r="E14" s="1" t="s">
        <v>218</v>
      </c>
      <c r="F14" s="2" t="s">
        <v>219</v>
      </c>
      <c r="G14" s="1" t="s">
        <v>220</v>
      </c>
      <c r="H14" s="2" t="s">
        <v>221</v>
      </c>
    </row>
    <row r="15" spans="1:8" s="5" customFormat="1" ht="15.75" customHeight="1" x14ac:dyDescent="0.25">
      <c r="A15" s="11">
        <f t="shared" si="0"/>
        <v>12</v>
      </c>
      <c r="B15" s="11" t="s">
        <v>1223</v>
      </c>
      <c r="C15" s="11">
        <v>12</v>
      </c>
      <c r="D15" s="1" t="s">
        <v>1092</v>
      </c>
      <c r="E15" s="1" t="s">
        <v>222</v>
      </c>
      <c r="F15" s="2" t="s">
        <v>223</v>
      </c>
      <c r="G15" s="1" t="s">
        <v>224</v>
      </c>
      <c r="H15" s="2" t="s">
        <v>225</v>
      </c>
    </row>
    <row r="16" spans="1:8" s="5" customFormat="1" ht="15.75" customHeight="1" x14ac:dyDescent="0.25">
      <c r="A16" s="11">
        <f t="shared" si="0"/>
        <v>13</v>
      </c>
      <c r="B16" s="11" t="s">
        <v>1223</v>
      </c>
      <c r="C16" s="11">
        <v>13</v>
      </c>
      <c r="D16" s="1" t="s">
        <v>1092</v>
      </c>
      <c r="E16" s="1" t="s">
        <v>226</v>
      </c>
      <c r="F16" s="2" t="s">
        <v>227</v>
      </c>
      <c r="G16" s="1" t="s">
        <v>228</v>
      </c>
      <c r="H16" s="2" t="s">
        <v>229</v>
      </c>
    </row>
    <row r="17" spans="1:8" s="5" customFormat="1" ht="15.75" customHeight="1" x14ac:dyDescent="0.25">
      <c r="A17" s="11">
        <f t="shared" si="0"/>
        <v>14</v>
      </c>
      <c r="B17" s="11" t="s">
        <v>1223</v>
      </c>
      <c r="C17" s="11">
        <v>14</v>
      </c>
      <c r="D17" s="1" t="s">
        <v>1092</v>
      </c>
      <c r="E17" s="1" t="s">
        <v>230</v>
      </c>
      <c r="F17" s="2" t="s">
        <v>231</v>
      </c>
      <c r="G17" s="1" t="s">
        <v>232</v>
      </c>
      <c r="H17" s="2" t="s">
        <v>233</v>
      </c>
    </row>
    <row r="18" spans="1:8" s="5" customFormat="1" ht="15.75" customHeight="1" x14ac:dyDescent="0.25">
      <c r="A18" s="11">
        <f t="shared" si="0"/>
        <v>15</v>
      </c>
      <c r="B18" s="11" t="s">
        <v>1223</v>
      </c>
      <c r="C18" s="11">
        <v>15</v>
      </c>
      <c r="D18" s="1" t="s">
        <v>1092</v>
      </c>
      <c r="E18" s="1" t="s">
        <v>234</v>
      </c>
      <c r="F18" s="2" t="s">
        <v>235</v>
      </c>
      <c r="G18" s="1" t="s">
        <v>169</v>
      </c>
      <c r="H18" s="2" t="s">
        <v>236</v>
      </c>
    </row>
    <row r="19" spans="1:8" s="5" customFormat="1" ht="15.75" customHeight="1" x14ac:dyDescent="0.25">
      <c r="A19" s="11">
        <f t="shared" si="0"/>
        <v>16</v>
      </c>
      <c r="B19" s="11" t="s">
        <v>1223</v>
      </c>
      <c r="C19" s="11">
        <v>16</v>
      </c>
      <c r="D19" s="1" t="s">
        <v>1092</v>
      </c>
      <c r="E19" s="1" t="s">
        <v>237</v>
      </c>
      <c r="F19" s="2" t="s">
        <v>238</v>
      </c>
      <c r="G19" s="1" t="s">
        <v>1238</v>
      </c>
      <c r="H19" s="2" t="s">
        <v>239</v>
      </c>
    </row>
    <row r="20" spans="1:8" s="5" customFormat="1" ht="15.75" customHeight="1" x14ac:dyDescent="0.25">
      <c r="A20" s="11">
        <f t="shared" si="0"/>
        <v>17</v>
      </c>
      <c r="B20" s="11" t="s">
        <v>1223</v>
      </c>
      <c r="C20" s="11">
        <v>17</v>
      </c>
      <c r="D20" s="1" t="s">
        <v>1092</v>
      </c>
      <c r="E20" s="1" t="s">
        <v>240</v>
      </c>
      <c r="F20" s="2" t="s">
        <v>241</v>
      </c>
      <c r="G20" s="1" t="s">
        <v>242</v>
      </c>
      <c r="H20" s="2" t="s">
        <v>243</v>
      </c>
    </row>
    <row r="21" spans="1:8" s="5" customFormat="1" ht="15.75" customHeight="1" x14ac:dyDescent="0.25">
      <c r="A21" s="11">
        <f t="shared" si="0"/>
        <v>18</v>
      </c>
      <c r="B21" s="11" t="s">
        <v>1223</v>
      </c>
      <c r="C21" s="11">
        <v>18</v>
      </c>
      <c r="D21" s="1" t="s">
        <v>1092</v>
      </c>
      <c r="E21" s="1" t="s">
        <v>244</v>
      </c>
      <c r="F21" s="2" t="s">
        <v>245</v>
      </c>
      <c r="G21" s="1" t="s">
        <v>246</v>
      </c>
      <c r="H21" s="2" t="s">
        <v>247</v>
      </c>
    </row>
    <row r="22" spans="1:8" s="5" customFormat="1" ht="15.75" customHeight="1" x14ac:dyDescent="0.25">
      <c r="A22" s="11">
        <f t="shared" si="0"/>
        <v>19</v>
      </c>
      <c r="B22" s="11" t="s">
        <v>1223</v>
      </c>
      <c r="C22" s="11">
        <v>19</v>
      </c>
      <c r="D22" s="1" t="s">
        <v>1092</v>
      </c>
      <c r="E22" s="1" t="s">
        <v>248</v>
      </c>
      <c r="F22" s="2" t="s">
        <v>249</v>
      </c>
      <c r="G22" s="1" t="s">
        <v>1239</v>
      </c>
      <c r="H22" s="2" t="s">
        <v>250</v>
      </c>
    </row>
    <row r="23" spans="1:8" s="5" customFormat="1" ht="15.75" customHeight="1" x14ac:dyDescent="0.25">
      <c r="A23" s="11">
        <f t="shared" si="0"/>
        <v>20</v>
      </c>
      <c r="B23" s="11" t="s">
        <v>1223</v>
      </c>
      <c r="C23" s="11">
        <v>20</v>
      </c>
      <c r="D23" s="1" t="s">
        <v>1092</v>
      </c>
      <c r="E23" s="1" t="s">
        <v>251</v>
      </c>
      <c r="F23" s="2" t="s">
        <v>252</v>
      </c>
      <c r="G23" s="1" t="s">
        <v>1240</v>
      </c>
      <c r="H23" s="2" t="s">
        <v>253</v>
      </c>
    </row>
    <row r="24" spans="1:8" s="5" customFormat="1" ht="15.75" customHeight="1" x14ac:dyDescent="0.25">
      <c r="A24" s="11">
        <f t="shared" si="0"/>
        <v>21</v>
      </c>
      <c r="B24" s="11" t="s">
        <v>1223</v>
      </c>
      <c r="C24" s="11">
        <v>21</v>
      </c>
      <c r="D24" s="1" t="s">
        <v>1092</v>
      </c>
      <c r="E24" s="1" t="s">
        <v>1213</v>
      </c>
      <c r="F24" s="2" t="s">
        <v>92</v>
      </c>
      <c r="G24" s="1" t="s">
        <v>1241</v>
      </c>
      <c r="H24" s="2" t="s">
        <v>1214</v>
      </c>
    </row>
    <row r="25" spans="1:8" s="5" customFormat="1" ht="15.75" customHeight="1" x14ac:dyDescent="0.25">
      <c r="A25" s="11">
        <f t="shared" si="0"/>
        <v>22</v>
      </c>
      <c r="B25" s="11" t="s">
        <v>1223</v>
      </c>
      <c r="C25" s="11">
        <v>22</v>
      </c>
      <c r="D25" s="1" t="s">
        <v>1092</v>
      </c>
      <c r="E25" s="1" t="s">
        <v>1212</v>
      </c>
      <c r="F25" s="2" t="s">
        <v>1211</v>
      </c>
      <c r="G25" s="1" t="s">
        <v>1210</v>
      </c>
      <c r="H25" s="2" t="s">
        <v>1209</v>
      </c>
    </row>
    <row r="26" spans="1:8" s="5" customFormat="1" ht="15.75" customHeight="1" x14ac:dyDescent="0.25">
      <c r="A26" s="11">
        <f t="shared" si="0"/>
        <v>23</v>
      </c>
      <c r="B26" s="11" t="s">
        <v>1223</v>
      </c>
      <c r="C26" s="11">
        <v>23</v>
      </c>
      <c r="D26" s="1" t="s">
        <v>1092</v>
      </c>
      <c r="E26" s="1" t="s">
        <v>1208</v>
      </c>
      <c r="F26" s="2" t="s">
        <v>1207</v>
      </c>
      <c r="G26" s="1" t="s">
        <v>1206</v>
      </c>
      <c r="H26" s="2" t="s">
        <v>1205</v>
      </c>
    </row>
    <row r="27" spans="1:8" s="5" customFormat="1" ht="15.75" customHeight="1" x14ac:dyDescent="0.25">
      <c r="A27" s="11">
        <f t="shared" si="0"/>
        <v>24</v>
      </c>
      <c r="B27" s="11" t="s">
        <v>1223</v>
      </c>
      <c r="C27" s="11">
        <v>24</v>
      </c>
      <c r="D27" s="1" t="s">
        <v>1092</v>
      </c>
      <c r="E27" s="1" t="s">
        <v>1204</v>
      </c>
      <c r="F27" s="2" t="s">
        <v>1203</v>
      </c>
      <c r="G27" s="1" t="s">
        <v>1202</v>
      </c>
      <c r="H27" s="2" t="s">
        <v>1201</v>
      </c>
    </row>
    <row r="28" spans="1:8" s="5" customFormat="1" ht="15.75" customHeight="1" x14ac:dyDescent="0.25">
      <c r="A28" s="11">
        <f t="shared" si="0"/>
        <v>25</v>
      </c>
      <c r="B28" s="11" t="s">
        <v>1223</v>
      </c>
      <c r="C28" s="11">
        <v>25</v>
      </c>
      <c r="D28" s="1" t="s">
        <v>1092</v>
      </c>
      <c r="E28" s="1" t="s">
        <v>1200</v>
      </c>
      <c r="F28" s="2" t="s">
        <v>1199</v>
      </c>
      <c r="G28" s="1" t="s">
        <v>1242</v>
      </c>
      <c r="H28" s="2" t="s">
        <v>1198</v>
      </c>
    </row>
    <row r="29" spans="1:8" s="5" customFormat="1" ht="15.75" customHeight="1" x14ac:dyDescent="0.25">
      <c r="A29" s="11">
        <f t="shared" si="0"/>
        <v>26</v>
      </c>
      <c r="B29" s="11" t="s">
        <v>1223</v>
      </c>
      <c r="C29" s="11">
        <v>26</v>
      </c>
      <c r="D29" s="1" t="s">
        <v>1092</v>
      </c>
      <c r="E29" s="1" t="s">
        <v>1197</v>
      </c>
      <c r="F29" s="2" t="s">
        <v>1196</v>
      </c>
      <c r="G29" s="1" t="s">
        <v>1195</v>
      </c>
      <c r="H29" s="2" t="s">
        <v>1194</v>
      </c>
    </row>
    <row r="30" spans="1:8" s="5" customFormat="1" ht="15.75" customHeight="1" x14ac:dyDescent="0.25">
      <c r="A30" s="11">
        <f t="shared" si="0"/>
        <v>27</v>
      </c>
      <c r="B30" s="11" t="s">
        <v>1223</v>
      </c>
      <c r="C30" s="11">
        <v>27</v>
      </c>
      <c r="D30" s="1" t="s">
        <v>1092</v>
      </c>
      <c r="E30" s="1" t="s">
        <v>1120</v>
      </c>
      <c r="F30" s="2" t="s">
        <v>1193</v>
      </c>
      <c r="G30" s="1" t="s">
        <v>1192</v>
      </c>
      <c r="H30" s="2" t="s">
        <v>1191</v>
      </c>
    </row>
    <row r="31" spans="1:8" s="5" customFormat="1" ht="15.75" customHeight="1" x14ac:dyDescent="0.25">
      <c r="A31" s="11">
        <f t="shared" si="0"/>
        <v>28</v>
      </c>
      <c r="B31" s="11" t="s">
        <v>1223</v>
      </c>
      <c r="C31" s="11">
        <v>28</v>
      </c>
      <c r="D31" s="1" t="s">
        <v>1092</v>
      </c>
      <c r="E31" s="1" t="s">
        <v>64</v>
      </c>
      <c r="F31" s="2" t="s">
        <v>1190</v>
      </c>
      <c r="G31" s="1" t="s">
        <v>1189</v>
      </c>
      <c r="H31" s="2" t="s">
        <v>1188</v>
      </c>
    </row>
    <row r="32" spans="1:8" s="5" customFormat="1" ht="15.75" customHeight="1" x14ac:dyDescent="0.25">
      <c r="A32" s="11">
        <f t="shared" si="0"/>
        <v>29</v>
      </c>
      <c r="B32" s="11" t="s">
        <v>1223</v>
      </c>
      <c r="C32" s="11">
        <v>29</v>
      </c>
      <c r="D32" s="1" t="s">
        <v>1092</v>
      </c>
      <c r="E32" s="1" t="s">
        <v>1187</v>
      </c>
      <c r="F32" s="2" t="s">
        <v>1186</v>
      </c>
      <c r="G32" s="1" t="s">
        <v>1185</v>
      </c>
      <c r="H32" s="2" t="s">
        <v>1184</v>
      </c>
    </row>
    <row r="33" spans="1:8" s="5" customFormat="1" ht="15.75" customHeight="1" x14ac:dyDescent="0.25">
      <c r="A33" s="11">
        <f t="shared" si="0"/>
        <v>30</v>
      </c>
      <c r="B33" s="11" t="s">
        <v>1223</v>
      </c>
      <c r="C33" s="11">
        <v>30</v>
      </c>
      <c r="D33" s="1" t="s">
        <v>1092</v>
      </c>
      <c r="E33" s="1" t="s">
        <v>1183</v>
      </c>
      <c r="F33" s="2" t="s">
        <v>1182</v>
      </c>
      <c r="G33" s="1" t="s">
        <v>1181</v>
      </c>
      <c r="H33" s="2" t="s">
        <v>1180</v>
      </c>
    </row>
    <row r="34" spans="1:8" s="5" customFormat="1" ht="15.75" customHeight="1" x14ac:dyDescent="0.25">
      <c r="A34" s="11">
        <f t="shared" si="0"/>
        <v>31</v>
      </c>
      <c r="B34" s="11" t="s">
        <v>1223</v>
      </c>
      <c r="C34" s="11">
        <v>31</v>
      </c>
      <c r="D34" s="1" t="s">
        <v>1092</v>
      </c>
      <c r="E34" s="1" t="s">
        <v>1179</v>
      </c>
      <c r="F34" s="2" t="s">
        <v>1178</v>
      </c>
      <c r="G34" s="1" t="s">
        <v>1177</v>
      </c>
      <c r="H34" s="2" t="s">
        <v>1176</v>
      </c>
    </row>
    <row r="35" spans="1:8" s="5" customFormat="1" ht="15.75" customHeight="1" x14ac:dyDescent="0.25">
      <c r="A35" s="11">
        <f t="shared" si="0"/>
        <v>32</v>
      </c>
      <c r="B35" s="11" t="s">
        <v>1223</v>
      </c>
      <c r="C35" s="11">
        <v>32</v>
      </c>
      <c r="D35" s="1" t="s">
        <v>1092</v>
      </c>
      <c r="E35" s="1" t="s">
        <v>1175</v>
      </c>
      <c r="F35" s="2" t="s">
        <v>1174</v>
      </c>
      <c r="G35" s="1" t="s">
        <v>1173</v>
      </c>
      <c r="H35" s="2" t="s">
        <v>1172</v>
      </c>
    </row>
    <row r="36" spans="1:8" s="5" customFormat="1" ht="15.75" customHeight="1" x14ac:dyDescent="0.25">
      <c r="A36" s="11">
        <f t="shared" si="0"/>
        <v>33</v>
      </c>
      <c r="B36" s="11" t="s">
        <v>1223</v>
      </c>
      <c r="C36" s="11">
        <v>33</v>
      </c>
      <c r="D36" s="1" t="s">
        <v>1092</v>
      </c>
      <c r="E36" s="1" t="s">
        <v>1171</v>
      </c>
      <c r="F36" s="2" t="s">
        <v>1170</v>
      </c>
      <c r="G36" s="1" t="s">
        <v>1169</v>
      </c>
      <c r="H36" s="2" t="s">
        <v>1168</v>
      </c>
    </row>
    <row r="37" spans="1:8" s="5" customFormat="1" ht="15.75" customHeight="1" x14ac:dyDescent="0.25">
      <c r="A37" s="11">
        <f t="shared" si="0"/>
        <v>34</v>
      </c>
      <c r="B37" s="11" t="s">
        <v>1223</v>
      </c>
      <c r="C37" s="11">
        <v>34</v>
      </c>
      <c r="D37" s="1" t="s">
        <v>1092</v>
      </c>
      <c r="E37" s="1" t="s">
        <v>1167</v>
      </c>
      <c r="F37" s="2" t="s">
        <v>1166</v>
      </c>
      <c r="G37" s="1" t="s">
        <v>1165</v>
      </c>
      <c r="H37" s="2" t="s">
        <v>1164</v>
      </c>
    </row>
    <row r="38" spans="1:8" s="5" customFormat="1" ht="15.75" customHeight="1" x14ac:dyDescent="0.25">
      <c r="A38" s="11">
        <f t="shared" si="0"/>
        <v>35</v>
      </c>
      <c r="B38" s="11" t="s">
        <v>1223</v>
      </c>
      <c r="C38" s="11">
        <v>35</v>
      </c>
      <c r="D38" s="1" t="s">
        <v>1092</v>
      </c>
      <c r="E38" s="1" t="s">
        <v>1163</v>
      </c>
      <c r="F38" s="2" t="s">
        <v>1162</v>
      </c>
      <c r="G38" s="1" t="s">
        <v>1161</v>
      </c>
      <c r="H38" s="2" t="s">
        <v>1160</v>
      </c>
    </row>
    <row r="39" spans="1:8" s="5" customFormat="1" ht="15.75" customHeight="1" x14ac:dyDescent="0.25">
      <c r="A39" s="11">
        <f t="shared" si="0"/>
        <v>36</v>
      </c>
      <c r="B39" s="11" t="s">
        <v>1223</v>
      </c>
      <c r="C39" s="11">
        <v>36</v>
      </c>
      <c r="D39" s="1" t="s">
        <v>1092</v>
      </c>
      <c r="E39" s="1" t="s">
        <v>1159</v>
      </c>
      <c r="F39" s="2" t="s">
        <v>1158</v>
      </c>
      <c r="G39" s="1" t="s">
        <v>1157</v>
      </c>
      <c r="H39" s="2" t="s">
        <v>1156</v>
      </c>
    </row>
    <row r="40" spans="1:8" s="5" customFormat="1" ht="15.75" customHeight="1" x14ac:dyDescent="0.25">
      <c r="A40" s="11">
        <f t="shared" si="0"/>
        <v>37</v>
      </c>
      <c r="B40" s="11" t="s">
        <v>1223</v>
      </c>
      <c r="C40" s="11">
        <v>37</v>
      </c>
      <c r="D40" s="1" t="s">
        <v>1092</v>
      </c>
      <c r="E40" s="1" t="s">
        <v>1155</v>
      </c>
      <c r="F40" s="2" t="s">
        <v>1154</v>
      </c>
      <c r="G40" s="1" t="s">
        <v>153</v>
      </c>
      <c r="H40" s="2" t="s">
        <v>1153</v>
      </c>
    </row>
    <row r="41" spans="1:8" s="5" customFormat="1" ht="15.75" customHeight="1" x14ac:dyDescent="0.25">
      <c r="A41" s="11">
        <f t="shared" si="0"/>
        <v>38</v>
      </c>
      <c r="B41" s="11" t="s">
        <v>1223</v>
      </c>
      <c r="C41" s="11">
        <v>38</v>
      </c>
      <c r="D41" s="1" t="s">
        <v>1092</v>
      </c>
      <c r="E41" s="1" t="s">
        <v>1152</v>
      </c>
      <c r="F41" s="2" t="s">
        <v>93</v>
      </c>
      <c r="G41" s="1" t="s">
        <v>1151</v>
      </c>
      <c r="H41" s="2" t="s">
        <v>1150</v>
      </c>
    </row>
    <row r="42" spans="1:8" s="5" customFormat="1" ht="15.75" customHeight="1" x14ac:dyDescent="0.25">
      <c r="A42" s="11">
        <f t="shared" si="0"/>
        <v>39</v>
      </c>
      <c r="B42" s="11" t="s">
        <v>1223</v>
      </c>
      <c r="C42" s="11">
        <v>39</v>
      </c>
      <c r="D42" s="1" t="s">
        <v>1092</v>
      </c>
      <c r="E42" s="1" t="s">
        <v>1236</v>
      </c>
      <c r="F42" s="2" t="s">
        <v>94</v>
      </c>
      <c r="G42" s="1" t="s">
        <v>1149</v>
      </c>
      <c r="H42" s="2" t="s">
        <v>1148</v>
      </c>
    </row>
    <row r="43" spans="1:8" s="5" customFormat="1" ht="15.75" customHeight="1" x14ac:dyDescent="0.25">
      <c r="A43" s="11">
        <f t="shared" si="0"/>
        <v>40</v>
      </c>
      <c r="B43" s="11" t="s">
        <v>1223</v>
      </c>
      <c r="C43" s="11">
        <v>40</v>
      </c>
      <c r="D43" s="1" t="s">
        <v>1092</v>
      </c>
      <c r="E43" s="1" t="s">
        <v>1147</v>
      </c>
      <c r="F43" s="2" t="s">
        <v>1146</v>
      </c>
      <c r="G43" s="1" t="s">
        <v>1255</v>
      </c>
      <c r="H43" s="2" t="s">
        <v>1145</v>
      </c>
    </row>
    <row r="44" spans="1:8" s="5" customFormat="1" ht="15.75" customHeight="1" x14ac:dyDescent="0.25">
      <c r="A44" s="11">
        <f t="shared" si="0"/>
        <v>41</v>
      </c>
      <c r="B44" s="11" t="s">
        <v>1223</v>
      </c>
      <c r="C44" s="11">
        <v>41</v>
      </c>
      <c r="D44" s="1" t="s">
        <v>1092</v>
      </c>
      <c r="E44" s="1" t="s">
        <v>1144</v>
      </c>
      <c r="F44" s="2" t="s">
        <v>1143</v>
      </c>
      <c r="G44" s="1" t="s">
        <v>1142</v>
      </c>
      <c r="H44" s="2" t="s">
        <v>1141</v>
      </c>
    </row>
    <row r="45" spans="1:8" s="5" customFormat="1" ht="15.75" customHeight="1" x14ac:dyDescent="0.25">
      <c r="A45" s="11">
        <f t="shared" si="0"/>
        <v>42</v>
      </c>
      <c r="B45" s="11" t="s">
        <v>1223</v>
      </c>
      <c r="C45" s="11">
        <v>42</v>
      </c>
      <c r="D45" s="1" t="s">
        <v>1092</v>
      </c>
      <c r="E45" s="1" t="s">
        <v>1258</v>
      </c>
      <c r="F45" s="2" t="s">
        <v>1140</v>
      </c>
      <c r="G45" s="1" t="s">
        <v>1139</v>
      </c>
      <c r="H45" s="2" t="s">
        <v>1138</v>
      </c>
    </row>
    <row r="46" spans="1:8" s="5" customFormat="1" ht="15.75" customHeight="1" x14ac:dyDescent="0.25">
      <c r="A46" s="11">
        <f t="shared" si="0"/>
        <v>43</v>
      </c>
      <c r="B46" s="11" t="s">
        <v>1223</v>
      </c>
      <c r="C46" s="11">
        <v>43</v>
      </c>
      <c r="D46" s="1" t="s">
        <v>1092</v>
      </c>
      <c r="E46" s="1" t="s">
        <v>1137</v>
      </c>
      <c r="F46" s="2" t="s">
        <v>1136</v>
      </c>
      <c r="G46" s="1" t="s">
        <v>6</v>
      </c>
      <c r="H46" s="2" t="s">
        <v>1135</v>
      </c>
    </row>
    <row r="47" spans="1:8" s="5" customFormat="1" ht="15.75" customHeight="1" x14ac:dyDescent="0.25">
      <c r="A47" s="11">
        <f t="shared" si="0"/>
        <v>44</v>
      </c>
      <c r="B47" s="11" t="s">
        <v>1223</v>
      </c>
      <c r="C47" s="11">
        <v>44</v>
      </c>
      <c r="D47" s="1" t="s">
        <v>1093</v>
      </c>
      <c r="E47" s="1" t="s">
        <v>772</v>
      </c>
      <c r="F47" s="2" t="s">
        <v>773</v>
      </c>
      <c r="G47" s="1" t="s">
        <v>774</v>
      </c>
      <c r="H47" s="2" t="s">
        <v>775</v>
      </c>
    </row>
    <row r="48" spans="1:8" s="5" customFormat="1" ht="15.75" customHeight="1" x14ac:dyDescent="0.25">
      <c r="A48" s="11">
        <f t="shared" si="0"/>
        <v>45</v>
      </c>
      <c r="B48" s="11" t="s">
        <v>1223</v>
      </c>
      <c r="C48" s="11">
        <v>45</v>
      </c>
      <c r="D48" s="1" t="s">
        <v>1093</v>
      </c>
      <c r="E48" s="1" t="s">
        <v>776</v>
      </c>
      <c r="F48" s="2" t="s">
        <v>777</v>
      </c>
      <c r="G48" s="1" t="s">
        <v>778</v>
      </c>
      <c r="H48" s="2" t="s">
        <v>779</v>
      </c>
    </row>
    <row r="49" spans="1:8" s="5" customFormat="1" ht="15.75" customHeight="1" x14ac:dyDescent="0.25">
      <c r="A49" s="11">
        <f t="shared" si="0"/>
        <v>46</v>
      </c>
      <c r="B49" s="11" t="s">
        <v>1223</v>
      </c>
      <c r="C49" s="11">
        <v>46</v>
      </c>
      <c r="D49" s="1" t="s">
        <v>1093</v>
      </c>
      <c r="E49" s="1" t="s">
        <v>780</v>
      </c>
      <c r="F49" s="2" t="s">
        <v>781</v>
      </c>
      <c r="G49" s="1" t="s">
        <v>782</v>
      </c>
      <c r="H49" s="2" t="s">
        <v>783</v>
      </c>
    </row>
    <row r="50" spans="1:8" s="5" customFormat="1" ht="15.75" customHeight="1" x14ac:dyDescent="0.25">
      <c r="A50" s="11">
        <f t="shared" si="0"/>
        <v>47</v>
      </c>
      <c r="B50" s="11" t="s">
        <v>1223</v>
      </c>
      <c r="C50" s="11">
        <v>47</v>
      </c>
      <c r="D50" s="1" t="s">
        <v>1093</v>
      </c>
      <c r="E50" s="1" t="s">
        <v>784</v>
      </c>
      <c r="F50" s="2" t="s">
        <v>785</v>
      </c>
      <c r="G50" s="1" t="s">
        <v>786</v>
      </c>
      <c r="H50" s="2" t="s">
        <v>787</v>
      </c>
    </row>
    <row r="51" spans="1:8" s="5" customFormat="1" ht="15.75" customHeight="1" x14ac:dyDescent="0.25">
      <c r="A51" s="11">
        <f t="shared" si="0"/>
        <v>48</v>
      </c>
      <c r="B51" s="11" t="s">
        <v>1223</v>
      </c>
      <c r="C51" s="11">
        <v>48</v>
      </c>
      <c r="D51" s="1" t="s">
        <v>1093</v>
      </c>
      <c r="E51" s="1" t="s">
        <v>788</v>
      </c>
      <c r="F51" s="2" t="s">
        <v>789</v>
      </c>
      <c r="G51" s="1" t="s">
        <v>790</v>
      </c>
      <c r="H51" s="2" t="s">
        <v>791</v>
      </c>
    </row>
    <row r="52" spans="1:8" s="5" customFormat="1" ht="15.75" customHeight="1" x14ac:dyDescent="0.25">
      <c r="A52" s="11">
        <f t="shared" si="0"/>
        <v>49</v>
      </c>
      <c r="B52" s="11" t="s">
        <v>1223</v>
      </c>
      <c r="C52" s="11">
        <v>49</v>
      </c>
      <c r="D52" s="1" t="s">
        <v>1093</v>
      </c>
      <c r="E52" s="1" t="s">
        <v>792</v>
      </c>
      <c r="F52" s="2" t="s">
        <v>793</v>
      </c>
      <c r="G52" s="1" t="s">
        <v>1261</v>
      </c>
      <c r="H52" s="2" t="s">
        <v>794</v>
      </c>
    </row>
    <row r="53" spans="1:8" s="5" customFormat="1" ht="15.75" customHeight="1" x14ac:dyDescent="0.25">
      <c r="A53" s="11">
        <f t="shared" si="0"/>
        <v>50</v>
      </c>
      <c r="B53" s="11" t="s">
        <v>1223</v>
      </c>
      <c r="C53" s="11">
        <v>50</v>
      </c>
      <c r="D53" s="1" t="s">
        <v>1093</v>
      </c>
      <c r="E53" s="1" t="s">
        <v>795</v>
      </c>
      <c r="F53" s="2" t="s">
        <v>796</v>
      </c>
      <c r="G53" s="1" t="s">
        <v>797</v>
      </c>
      <c r="H53" s="2" t="s">
        <v>798</v>
      </c>
    </row>
    <row r="54" spans="1:8" s="5" customFormat="1" ht="15.75" customHeight="1" x14ac:dyDescent="0.25">
      <c r="A54" s="11">
        <f t="shared" si="0"/>
        <v>51</v>
      </c>
      <c r="B54" s="11" t="s">
        <v>1223</v>
      </c>
      <c r="C54" s="11">
        <v>51</v>
      </c>
      <c r="D54" s="1" t="s">
        <v>1093</v>
      </c>
      <c r="E54" s="1" t="s">
        <v>799</v>
      </c>
      <c r="F54" s="2" t="s">
        <v>800</v>
      </c>
      <c r="G54" s="1" t="s">
        <v>801</v>
      </c>
      <c r="H54" s="2" t="s">
        <v>802</v>
      </c>
    </row>
    <row r="55" spans="1:8" s="5" customFormat="1" ht="15.75" customHeight="1" x14ac:dyDescent="0.25">
      <c r="A55" s="11">
        <f t="shared" si="0"/>
        <v>52</v>
      </c>
      <c r="B55" s="11" t="s">
        <v>1223</v>
      </c>
      <c r="C55" s="11">
        <v>52</v>
      </c>
      <c r="D55" s="1" t="s">
        <v>1093</v>
      </c>
      <c r="E55" s="1" t="s">
        <v>803</v>
      </c>
      <c r="F55" s="2" t="s">
        <v>804</v>
      </c>
      <c r="G55" s="1" t="s">
        <v>805</v>
      </c>
      <c r="H55" s="2" t="s">
        <v>806</v>
      </c>
    </row>
    <row r="56" spans="1:8" s="5" customFormat="1" ht="15.75" customHeight="1" x14ac:dyDescent="0.25">
      <c r="A56" s="11">
        <f t="shared" si="0"/>
        <v>53</v>
      </c>
      <c r="B56" s="11" t="s">
        <v>1223</v>
      </c>
      <c r="C56" s="11">
        <v>53</v>
      </c>
      <c r="D56" s="1" t="s">
        <v>1093</v>
      </c>
      <c r="E56" s="1" t="s">
        <v>807</v>
      </c>
      <c r="F56" s="2" t="s">
        <v>808</v>
      </c>
      <c r="G56" s="1" t="s">
        <v>809</v>
      </c>
      <c r="H56" s="2" t="s">
        <v>810</v>
      </c>
    </row>
    <row r="57" spans="1:8" s="5" customFormat="1" ht="15.75" customHeight="1" x14ac:dyDescent="0.25">
      <c r="A57" s="11">
        <f t="shared" si="0"/>
        <v>54</v>
      </c>
      <c r="B57" s="11" t="s">
        <v>1223</v>
      </c>
      <c r="C57" s="11">
        <v>54</v>
      </c>
      <c r="D57" s="1" t="s">
        <v>1093</v>
      </c>
      <c r="E57" s="1" t="s">
        <v>337</v>
      </c>
      <c r="F57" s="2" t="s">
        <v>811</v>
      </c>
      <c r="G57" s="1" t="s">
        <v>1257</v>
      </c>
      <c r="H57" s="2" t="s">
        <v>812</v>
      </c>
    </row>
    <row r="58" spans="1:8" s="5" customFormat="1" ht="15.75" customHeight="1" x14ac:dyDescent="0.25">
      <c r="A58" s="11">
        <f t="shared" si="0"/>
        <v>55</v>
      </c>
      <c r="B58" s="11" t="s">
        <v>1223</v>
      </c>
      <c r="C58" s="11">
        <v>55</v>
      </c>
      <c r="D58" s="1" t="s">
        <v>1093</v>
      </c>
      <c r="E58" s="1" t="s">
        <v>813</v>
      </c>
      <c r="F58" s="2" t="s">
        <v>814</v>
      </c>
      <c r="G58" s="1" t="s">
        <v>815</v>
      </c>
      <c r="H58" s="2" t="s">
        <v>816</v>
      </c>
    </row>
    <row r="59" spans="1:8" s="5" customFormat="1" ht="15.75" customHeight="1" x14ac:dyDescent="0.25">
      <c r="A59" s="11">
        <f t="shared" si="0"/>
        <v>56</v>
      </c>
      <c r="B59" s="11" t="s">
        <v>1223</v>
      </c>
      <c r="C59" s="11">
        <v>56</v>
      </c>
      <c r="D59" s="1" t="s">
        <v>1094</v>
      </c>
      <c r="E59" s="1" t="s">
        <v>817</v>
      </c>
      <c r="F59" s="2" t="s">
        <v>818</v>
      </c>
      <c r="G59" s="1" t="s">
        <v>819</v>
      </c>
      <c r="H59" s="2" t="s">
        <v>820</v>
      </c>
    </row>
    <row r="60" spans="1:8" s="5" customFormat="1" ht="15.75" customHeight="1" x14ac:dyDescent="0.25">
      <c r="A60" s="11">
        <f t="shared" si="0"/>
        <v>57</v>
      </c>
      <c r="B60" s="11" t="s">
        <v>1223</v>
      </c>
      <c r="C60" s="11">
        <v>57</v>
      </c>
      <c r="D60" s="1" t="s">
        <v>1094</v>
      </c>
      <c r="E60" s="1" t="s">
        <v>821</v>
      </c>
      <c r="F60" s="2" t="s">
        <v>822</v>
      </c>
      <c r="G60" s="1" t="s">
        <v>823</v>
      </c>
      <c r="H60" s="2" t="s">
        <v>824</v>
      </c>
    </row>
    <row r="61" spans="1:8" s="5" customFormat="1" ht="15.75" customHeight="1" x14ac:dyDescent="0.25">
      <c r="A61" s="11">
        <f t="shared" si="0"/>
        <v>58</v>
      </c>
      <c r="B61" s="11" t="s">
        <v>1223</v>
      </c>
      <c r="C61" s="11">
        <v>58</v>
      </c>
      <c r="D61" s="1" t="s">
        <v>1094</v>
      </c>
      <c r="E61" s="1" t="s">
        <v>825</v>
      </c>
      <c r="F61" s="2" t="s">
        <v>826</v>
      </c>
      <c r="G61" s="1" t="s">
        <v>827</v>
      </c>
      <c r="H61" s="2" t="s">
        <v>828</v>
      </c>
    </row>
    <row r="62" spans="1:8" s="5" customFormat="1" ht="15.75" customHeight="1" x14ac:dyDescent="0.25">
      <c r="A62" s="11">
        <f t="shared" ref="A62:A121" si="1">ROW()-3</f>
        <v>59</v>
      </c>
      <c r="B62" s="11" t="s">
        <v>1223</v>
      </c>
      <c r="C62" s="11">
        <v>59</v>
      </c>
      <c r="D62" s="1" t="s">
        <v>1094</v>
      </c>
      <c r="E62" s="1" t="s">
        <v>829</v>
      </c>
      <c r="F62" s="2" t="s">
        <v>830</v>
      </c>
      <c r="G62" s="1" t="s">
        <v>831</v>
      </c>
      <c r="H62" s="2" t="s">
        <v>832</v>
      </c>
    </row>
    <row r="63" spans="1:8" s="5" customFormat="1" ht="15.75" customHeight="1" x14ac:dyDescent="0.25">
      <c r="A63" s="11">
        <f t="shared" si="1"/>
        <v>60</v>
      </c>
      <c r="B63" s="11" t="s">
        <v>1223</v>
      </c>
      <c r="C63" s="11">
        <v>60</v>
      </c>
      <c r="D63" s="1" t="s">
        <v>1094</v>
      </c>
      <c r="E63" s="1" t="s">
        <v>833</v>
      </c>
      <c r="F63" s="2" t="s">
        <v>834</v>
      </c>
      <c r="G63" s="1" t="s">
        <v>835</v>
      </c>
      <c r="H63" s="2" t="s">
        <v>836</v>
      </c>
    </row>
    <row r="64" spans="1:8" s="5" customFormat="1" ht="15.75" customHeight="1" x14ac:dyDescent="0.25">
      <c r="A64" s="11">
        <f t="shared" si="1"/>
        <v>61</v>
      </c>
      <c r="B64" s="11" t="s">
        <v>1223</v>
      </c>
      <c r="C64" s="11">
        <v>61</v>
      </c>
      <c r="D64" s="1" t="s">
        <v>1094</v>
      </c>
      <c r="E64" s="1" t="s">
        <v>1251</v>
      </c>
      <c r="F64" s="2" t="s">
        <v>1252</v>
      </c>
      <c r="G64" s="1" t="s">
        <v>1253</v>
      </c>
      <c r="H64" s="2" t="s">
        <v>1254</v>
      </c>
    </row>
    <row r="65" spans="1:8" s="5" customFormat="1" ht="15.75" customHeight="1" x14ac:dyDescent="0.25">
      <c r="A65" s="11">
        <f t="shared" si="1"/>
        <v>62</v>
      </c>
      <c r="B65" s="11" t="s">
        <v>1223</v>
      </c>
      <c r="C65" s="11">
        <v>62</v>
      </c>
      <c r="D65" s="1" t="s">
        <v>1094</v>
      </c>
      <c r="E65" s="1" t="s">
        <v>837</v>
      </c>
      <c r="F65" s="2" t="s">
        <v>838</v>
      </c>
      <c r="G65" s="1" t="s">
        <v>839</v>
      </c>
      <c r="H65" s="2" t="s">
        <v>840</v>
      </c>
    </row>
    <row r="66" spans="1:8" s="5" customFormat="1" ht="15.75" customHeight="1" x14ac:dyDescent="0.25">
      <c r="A66" s="11">
        <f t="shared" si="1"/>
        <v>63</v>
      </c>
      <c r="B66" s="11" t="s">
        <v>1225</v>
      </c>
      <c r="C66" s="11">
        <v>1</v>
      </c>
      <c r="D66" s="1" t="s">
        <v>18</v>
      </c>
      <c r="E66" s="1" t="s">
        <v>26</v>
      </c>
      <c r="F66" s="2" t="s">
        <v>841</v>
      </c>
      <c r="G66" s="1" t="s">
        <v>842</v>
      </c>
      <c r="H66" s="2" t="s">
        <v>27</v>
      </c>
    </row>
    <row r="67" spans="1:8" s="5" customFormat="1" ht="15.75" customHeight="1" x14ac:dyDescent="0.25">
      <c r="A67" s="11">
        <f t="shared" si="1"/>
        <v>64</v>
      </c>
      <c r="B67" s="11" t="s">
        <v>1225</v>
      </c>
      <c r="C67" s="11">
        <v>2</v>
      </c>
      <c r="D67" s="1" t="s">
        <v>18</v>
      </c>
      <c r="E67" s="1" t="s">
        <v>28</v>
      </c>
      <c r="F67" s="2" t="s">
        <v>843</v>
      </c>
      <c r="G67" s="1" t="s">
        <v>844</v>
      </c>
      <c r="H67" s="2" t="s">
        <v>29</v>
      </c>
    </row>
    <row r="68" spans="1:8" s="5" customFormat="1" ht="15.75" customHeight="1" x14ac:dyDescent="0.25">
      <c r="A68" s="11">
        <f t="shared" si="1"/>
        <v>65</v>
      </c>
      <c r="B68" s="11" t="s">
        <v>1225</v>
      </c>
      <c r="C68" s="11">
        <v>3</v>
      </c>
      <c r="D68" s="1" t="s">
        <v>18</v>
      </c>
      <c r="E68" s="1" t="s">
        <v>30</v>
      </c>
      <c r="F68" s="2" t="s">
        <v>843</v>
      </c>
      <c r="G68" s="1" t="s">
        <v>845</v>
      </c>
      <c r="H68" s="2" t="s">
        <v>31</v>
      </c>
    </row>
    <row r="69" spans="1:8" s="5" customFormat="1" ht="15.75" customHeight="1" x14ac:dyDescent="0.25">
      <c r="A69" s="11">
        <f t="shared" si="1"/>
        <v>66</v>
      </c>
      <c r="B69" s="11" t="s">
        <v>1225</v>
      </c>
      <c r="C69" s="11">
        <v>4</v>
      </c>
      <c r="D69" s="1" t="s">
        <v>18</v>
      </c>
      <c r="E69" s="1" t="s">
        <v>32</v>
      </c>
      <c r="F69" s="2" t="s">
        <v>846</v>
      </c>
      <c r="G69" s="1" t="s">
        <v>847</v>
      </c>
      <c r="H69" s="2" t="s">
        <v>33</v>
      </c>
    </row>
    <row r="70" spans="1:8" s="5" customFormat="1" ht="15.75" customHeight="1" x14ac:dyDescent="0.25">
      <c r="A70" s="11">
        <f t="shared" si="1"/>
        <v>67</v>
      </c>
      <c r="B70" s="11" t="s">
        <v>1225</v>
      </c>
      <c r="C70" s="11">
        <v>5</v>
      </c>
      <c r="D70" s="1" t="s">
        <v>18</v>
      </c>
      <c r="E70" s="1" t="s">
        <v>34</v>
      </c>
      <c r="F70" s="2" t="s">
        <v>848</v>
      </c>
      <c r="G70" s="1" t="s">
        <v>849</v>
      </c>
      <c r="H70" s="2" t="s">
        <v>35</v>
      </c>
    </row>
    <row r="71" spans="1:8" s="5" customFormat="1" ht="15.75" customHeight="1" x14ac:dyDescent="0.25">
      <c r="A71" s="11">
        <f t="shared" si="1"/>
        <v>68</v>
      </c>
      <c r="B71" s="11" t="s">
        <v>1225</v>
      </c>
      <c r="C71" s="11">
        <v>6</v>
      </c>
      <c r="D71" s="1" t="s">
        <v>18</v>
      </c>
      <c r="E71" s="1" t="s">
        <v>36</v>
      </c>
      <c r="F71" s="2" t="s">
        <v>850</v>
      </c>
      <c r="G71" s="1" t="s">
        <v>851</v>
      </c>
      <c r="H71" s="2" t="s">
        <v>37</v>
      </c>
    </row>
    <row r="72" spans="1:8" s="5" customFormat="1" ht="15.75" customHeight="1" x14ac:dyDescent="0.25">
      <c r="A72" s="11">
        <f t="shared" si="1"/>
        <v>69</v>
      </c>
      <c r="B72" s="11" t="s">
        <v>1225</v>
      </c>
      <c r="C72" s="11">
        <v>7</v>
      </c>
      <c r="D72" s="1" t="s">
        <v>18</v>
      </c>
      <c r="E72" s="1" t="s">
        <v>38</v>
      </c>
      <c r="F72" s="2" t="s">
        <v>852</v>
      </c>
      <c r="G72" s="1" t="s">
        <v>853</v>
      </c>
      <c r="H72" s="2" t="s">
        <v>39</v>
      </c>
    </row>
    <row r="73" spans="1:8" s="5" customFormat="1" ht="15.75" customHeight="1" x14ac:dyDescent="0.25">
      <c r="A73" s="11">
        <f t="shared" si="1"/>
        <v>70</v>
      </c>
      <c r="B73" s="11" t="s">
        <v>1225</v>
      </c>
      <c r="C73" s="11">
        <v>8</v>
      </c>
      <c r="D73" s="1" t="s">
        <v>18</v>
      </c>
      <c r="E73" s="1" t="s">
        <v>40</v>
      </c>
      <c r="F73" s="2" t="s">
        <v>854</v>
      </c>
      <c r="G73" s="1" t="s">
        <v>855</v>
      </c>
      <c r="H73" s="2" t="s">
        <v>41</v>
      </c>
    </row>
    <row r="74" spans="1:8" s="5" customFormat="1" ht="15.75" customHeight="1" x14ac:dyDescent="0.25">
      <c r="A74" s="11">
        <f t="shared" si="1"/>
        <v>71</v>
      </c>
      <c r="B74" s="11" t="s">
        <v>1225</v>
      </c>
      <c r="C74" s="11">
        <v>9</v>
      </c>
      <c r="D74" s="1" t="s">
        <v>18</v>
      </c>
      <c r="E74" s="1" t="s">
        <v>1215</v>
      </c>
      <c r="F74" s="2" t="s">
        <v>856</v>
      </c>
      <c r="G74" s="1" t="s">
        <v>857</v>
      </c>
      <c r="H74" s="2" t="s">
        <v>42</v>
      </c>
    </row>
    <row r="75" spans="1:8" s="5" customFormat="1" ht="15.75" customHeight="1" x14ac:dyDescent="0.25">
      <c r="A75" s="11">
        <f t="shared" si="1"/>
        <v>72</v>
      </c>
      <c r="B75" s="11" t="s">
        <v>1225</v>
      </c>
      <c r="C75" s="11">
        <v>10</v>
      </c>
      <c r="D75" s="1" t="s">
        <v>18</v>
      </c>
      <c r="E75" s="1" t="s">
        <v>43</v>
      </c>
      <c r="F75" s="2" t="s">
        <v>858</v>
      </c>
      <c r="G75" s="1" t="s">
        <v>859</v>
      </c>
      <c r="H75" s="2" t="s">
        <v>44</v>
      </c>
    </row>
    <row r="76" spans="1:8" s="5" customFormat="1" ht="15.75" customHeight="1" x14ac:dyDescent="0.25">
      <c r="A76" s="11">
        <f t="shared" si="1"/>
        <v>73</v>
      </c>
      <c r="B76" s="11" t="s">
        <v>1225</v>
      </c>
      <c r="C76" s="11">
        <v>11</v>
      </c>
      <c r="D76" s="1" t="s">
        <v>18</v>
      </c>
      <c r="E76" s="1" t="s">
        <v>112</v>
      </c>
      <c r="F76" s="2" t="s">
        <v>860</v>
      </c>
      <c r="G76" s="1" t="s">
        <v>861</v>
      </c>
      <c r="H76" s="2" t="s">
        <v>113</v>
      </c>
    </row>
    <row r="77" spans="1:8" s="5" customFormat="1" ht="15.75" customHeight="1" x14ac:dyDescent="0.25">
      <c r="A77" s="11">
        <f t="shared" si="1"/>
        <v>74</v>
      </c>
      <c r="B77" s="11" t="s">
        <v>1225</v>
      </c>
      <c r="C77" s="11">
        <v>12</v>
      </c>
      <c r="D77" s="1" t="s">
        <v>18</v>
      </c>
      <c r="E77" s="1" t="s">
        <v>45</v>
      </c>
      <c r="F77" s="2" t="s">
        <v>862</v>
      </c>
      <c r="G77" s="1" t="s">
        <v>863</v>
      </c>
      <c r="H77" s="2" t="s">
        <v>46</v>
      </c>
    </row>
    <row r="78" spans="1:8" s="5" customFormat="1" ht="15.75" customHeight="1" x14ac:dyDescent="0.25">
      <c r="A78" s="11">
        <f t="shared" si="1"/>
        <v>75</v>
      </c>
      <c r="B78" s="11" t="s">
        <v>1225</v>
      </c>
      <c r="C78" s="11">
        <v>13</v>
      </c>
      <c r="D78" s="1" t="s">
        <v>18</v>
      </c>
      <c r="E78" s="1" t="s">
        <v>47</v>
      </c>
      <c r="F78" s="2" t="s">
        <v>864</v>
      </c>
      <c r="G78" s="1" t="s">
        <v>865</v>
      </c>
      <c r="H78" s="2" t="s">
        <v>48</v>
      </c>
    </row>
    <row r="79" spans="1:8" s="5" customFormat="1" ht="15.75" customHeight="1" x14ac:dyDescent="0.25">
      <c r="A79" s="11">
        <f t="shared" si="1"/>
        <v>76</v>
      </c>
      <c r="B79" s="11" t="s">
        <v>1225</v>
      </c>
      <c r="C79" s="11">
        <v>14</v>
      </c>
      <c r="D79" s="1" t="s">
        <v>18</v>
      </c>
      <c r="E79" s="1" t="s">
        <v>49</v>
      </c>
      <c r="F79" s="2" t="s">
        <v>866</v>
      </c>
      <c r="G79" s="1" t="s">
        <v>867</v>
      </c>
      <c r="H79" s="2" t="s">
        <v>50</v>
      </c>
    </row>
    <row r="80" spans="1:8" s="5" customFormat="1" ht="15.75" customHeight="1" x14ac:dyDescent="0.25">
      <c r="A80" s="11">
        <f t="shared" si="1"/>
        <v>77</v>
      </c>
      <c r="B80" s="11" t="s">
        <v>1225</v>
      </c>
      <c r="C80" s="11">
        <v>15</v>
      </c>
      <c r="D80" s="1" t="s">
        <v>18</v>
      </c>
      <c r="E80" s="1" t="s">
        <v>51</v>
      </c>
      <c r="F80" s="2" t="s">
        <v>868</v>
      </c>
      <c r="G80" s="1" t="s">
        <v>869</v>
      </c>
      <c r="H80" s="2" t="s">
        <v>52</v>
      </c>
    </row>
    <row r="81" spans="1:8" s="5" customFormat="1" ht="15.75" customHeight="1" x14ac:dyDescent="0.25">
      <c r="A81" s="11">
        <f t="shared" si="1"/>
        <v>78</v>
      </c>
      <c r="B81" s="11" t="s">
        <v>1225</v>
      </c>
      <c r="C81" s="11">
        <v>16</v>
      </c>
      <c r="D81" s="1" t="s">
        <v>18</v>
      </c>
      <c r="E81" s="1" t="s">
        <v>53</v>
      </c>
      <c r="F81" s="2" t="s">
        <v>870</v>
      </c>
      <c r="G81" s="1" t="s">
        <v>871</v>
      </c>
      <c r="H81" s="2" t="s">
        <v>54</v>
      </c>
    </row>
    <row r="82" spans="1:8" s="5" customFormat="1" ht="15.75" customHeight="1" x14ac:dyDescent="0.25">
      <c r="A82" s="11">
        <f t="shared" si="1"/>
        <v>79</v>
      </c>
      <c r="B82" s="11" t="s">
        <v>1225</v>
      </c>
      <c r="C82" s="11">
        <v>17</v>
      </c>
      <c r="D82" s="1" t="s">
        <v>18</v>
      </c>
      <c r="E82" s="1" t="s">
        <v>55</v>
      </c>
      <c r="F82" s="2" t="s">
        <v>872</v>
      </c>
      <c r="G82" s="1" t="s">
        <v>873</v>
      </c>
      <c r="H82" s="2" t="s">
        <v>56</v>
      </c>
    </row>
    <row r="83" spans="1:8" s="5" customFormat="1" ht="15.75" customHeight="1" x14ac:dyDescent="0.25">
      <c r="A83" s="11">
        <f t="shared" si="1"/>
        <v>80</v>
      </c>
      <c r="B83" s="11" t="s">
        <v>1225</v>
      </c>
      <c r="C83" s="11">
        <v>18</v>
      </c>
      <c r="D83" s="1" t="s">
        <v>18</v>
      </c>
      <c r="E83" s="1" t="s">
        <v>57</v>
      </c>
      <c r="F83" s="2" t="s">
        <v>874</v>
      </c>
      <c r="G83" s="1" t="s">
        <v>875</v>
      </c>
      <c r="H83" s="2" t="s">
        <v>58</v>
      </c>
    </row>
    <row r="84" spans="1:8" s="5" customFormat="1" ht="15.75" customHeight="1" x14ac:dyDescent="0.25">
      <c r="A84" s="11">
        <f t="shared" si="1"/>
        <v>81</v>
      </c>
      <c r="B84" s="11" t="s">
        <v>1225</v>
      </c>
      <c r="C84" s="11">
        <v>19</v>
      </c>
      <c r="D84" s="1" t="s">
        <v>18</v>
      </c>
      <c r="E84" s="1" t="s">
        <v>59</v>
      </c>
      <c r="F84" s="2" t="s">
        <v>876</v>
      </c>
      <c r="G84" s="1" t="s">
        <v>877</v>
      </c>
      <c r="H84" s="2" t="s">
        <v>60</v>
      </c>
    </row>
    <row r="85" spans="1:8" s="5" customFormat="1" ht="15.75" customHeight="1" x14ac:dyDescent="0.25">
      <c r="A85" s="11">
        <f t="shared" si="1"/>
        <v>82</v>
      </c>
      <c r="B85" s="11" t="s">
        <v>1225</v>
      </c>
      <c r="C85" s="11">
        <v>20</v>
      </c>
      <c r="D85" s="1" t="s">
        <v>18</v>
      </c>
      <c r="E85" s="1" t="s">
        <v>114</v>
      </c>
      <c r="F85" s="2" t="s">
        <v>878</v>
      </c>
      <c r="G85" s="1" t="s">
        <v>879</v>
      </c>
      <c r="H85" s="2" t="s">
        <v>115</v>
      </c>
    </row>
    <row r="86" spans="1:8" s="5" customFormat="1" ht="15.75" customHeight="1" x14ac:dyDescent="0.25">
      <c r="A86" s="11">
        <f t="shared" si="1"/>
        <v>83</v>
      </c>
      <c r="B86" s="11" t="s">
        <v>1225</v>
      </c>
      <c r="C86" s="11">
        <v>21</v>
      </c>
      <c r="D86" s="1" t="s">
        <v>18</v>
      </c>
      <c r="E86" s="1" t="s">
        <v>1126</v>
      </c>
      <c r="F86" s="2" t="s">
        <v>1127</v>
      </c>
      <c r="G86" s="1" t="s">
        <v>1128</v>
      </c>
      <c r="H86" s="2" t="s">
        <v>61</v>
      </c>
    </row>
    <row r="87" spans="1:8" s="5" customFormat="1" ht="15.75" customHeight="1" x14ac:dyDescent="0.25">
      <c r="A87" s="11">
        <f t="shared" si="1"/>
        <v>84</v>
      </c>
      <c r="B87" s="11" t="s">
        <v>1225</v>
      </c>
      <c r="C87" s="11">
        <v>22</v>
      </c>
      <c r="D87" s="1" t="s">
        <v>18</v>
      </c>
      <c r="E87" s="1" t="s">
        <v>62</v>
      </c>
      <c r="F87" s="2" t="s">
        <v>880</v>
      </c>
      <c r="G87" s="1" t="s">
        <v>881</v>
      </c>
      <c r="H87" s="2" t="s">
        <v>63</v>
      </c>
    </row>
    <row r="88" spans="1:8" s="5" customFormat="1" ht="15.75" customHeight="1" x14ac:dyDescent="0.25">
      <c r="A88" s="11">
        <f t="shared" si="1"/>
        <v>85</v>
      </c>
      <c r="B88" s="11" t="s">
        <v>1225</v>
      </c>
      <c r="C88" s="11">
        <v>23</v>
      </c>
      <c r="D88" s="1" t="s">
        <v>18</v>
      </c>
      <c r="E88" s="1" t="s">
        <v>64</v>
      </c>
      <c r="F88" s="2" t="s">
        <v>882</v>
      </c>
      <c r="G88" s="1" t="s">
        <v>883</v>
      </c>
      <c r="H88" s="2" t="s">
        <v>95</v>
      </c>
    </row>
    <row r="89" spans="1:8" s="5" customFormat="1" ht="15.75" customHeight="1" x14ac:dyDescent="0.25">
      <c r="A89" s="11">
        <f t="shared" si="1"/>
        <v>86</v>
      </c>
      <c r="B89" s="11" t="s">
        <v>1225</v>
      </c>
      <c r="C89" s="11">
        <v>24</v>
      </c>
      <c r="D89" s="1" t="s">
        <v>18</v>
      </c>
      <c r="E89" s="1" t="s">
        <v>96</v>
      </c>
      <c r="F89" s="2" t="s">
        <v>884</v>
      </c>
      <c r="G89" s="1" t="s">
        <v>1249</v>
      </c>
      <c r="H89" s="2" t="s">
        <v>97</v>
      </c>
    </row>
    <row r="90" spans="1:8" s="5" customFormat="1" ht="15.75" customHeight="1" x14ac:dyDescent="0.25">
      <c r="A90" s="11">
        <f t="shared" si="1"/>
        <v>87</v>
      </c>
      <c r="B90" s="11" t="s">
        <v>1225</v>
      </c>
      <c r="C90" s="11">
        <v>25</v>
      </c>
      <c r="D90" s="1" t="s">
        <v>18</v>
      </c>
      <c r="E90" s="1" t="s">
        <v>98</v>
      </c>
      <c r="F90" s="2" t="s">
        <v>885</v>
      </c>
      <c r="G90" s="1" t="s">
        <v>886</v>
      </c>
      <c r="H90" s="2" t="s">
        <v>99</v>
      </c>
    </row>
    <row r="91" spans="1:8" s="5" customFormat="1" ht="15.75" customHeight="1" x14ac:dyDescent="0.25">
      <c r="A91" s="11">
        <f t="shared" si="1"/>
        <v>88</v>
      </c>
      <c r="B91" s="11" t="s">
        <v>1225</v>
      </c>
      <c r="C91" s="11">
        <v>26</v>
      </c>
      <c r="D91" s="1" t="s">
        <v>18</v>
      </c>
      <c r="E91" s="1" t="s">
        <v>100</v>
      </c>
      <c r="F91" s="2" t="s">
        <v>887</v>
      </c>
      <c r="G91" s="1" t="s">
        <v>888</v>
      </c>
      <c r="H91" s="2" t="s">
        <v>101</v>
      </c>
    </row>
    <row r="92" spans="1:8" s="5" customFormat="1" ht="15.75" customHeight="1" x14ac:dyDescent="0.25">
      <c r="A92" s="11">
        <f t="shared" si="1"/>
        <v>89</v>
      </c>
      <c r="B92" s="11" t="s">
        <v>1225</v>
      </c>
      <c r="C92" s="11">
        <v>27</v>
      </c>
      <c r="D92" s="1" t="s">
        <v>18</v>
      </c>
      <c r="E92" s="1" t="s">
        <v>102</v>
      </c>
      <c r="F92" s="2" t="s">
        <v>889</v>
      </c>
      <c r="G92" s="1" t="s">
        <v>890</v>
      </c>
      <c r="H92" s="2" t="s">
        <v>103</v>
      </c>
    </row>
    <row r="93" spans="1:8" s="5" customFormat="1" ht="15.75" customHeight="1" x14ac:dyDescent="0.25">
      <c r="A93" s="11">
        <f t="shared" si="1"/>
        <v>90</v>
      </c>
      <c r="B93" s="11" t="s">
        <v>1225</v>
      </c>
      <c r="C93" s="11">
        <v>28</v>
      </c>
      <c r="D93" s="1" t="s">
        <v>18</v>
      </c>
      <c r="E93" s="1" t="s">
        <v>104</v>
      </c>
      <c r="F93" s="2" t="s">
        <v>891</v>
      </c>
      <c r="G93" s="1" t="s">
        <v>892</v>
      </c>
      <c r="H93" s="2" t="s">
        <v>105</v>
      </c>
    </row>
    <row r="94" spans="1:8" s="5" customFormat="1" ht="15.75" customHeight="1" x14ac:dyDescent="0.25">
      <c r="A94" s="11">
        <f t="shared" si="1"/>
        <v>91</v>
      </c>
      <c r="B94" s="11" t="s">
        <v>1225</v>
      </c>
      <c r="C94" s="11">
        <v>29</v>
      </c>
      <c r="D94" s="1" t="s">
        <v>18</v>
      </c>
      <c r="E94" s="1" t="s">
        <v>106</v>
      </c>
      <c r="F94" s="2" t="s">
        <v>893</v>
      </c>
      <c r="G94" s="1" t="s">
        <v>894</v>
      </c>
      <c r="H94" s="2" t="s">
        <v>107</v>
      </c>
    </row>
    <row r="95" spans="1:8" s="5" customFormat="1" ht="15.75" customHeight="1" x14ac:dyDescent="0.25">
      <c r="A95" s="11">
        <f t="shared" si="1"/>
        <v>92</v>
      </c>
      <c r="B95" s="11" t="s">
        <v>1225</v>
      </c>
      <c r="C95" s="11">
        <v>30</v>
      </c>
      <c r="D95" s="1" t="s">
        <v>18</v>
      </c>
      <c r="E95" s="1" t="s">
        <v>108</v>
      </c>
      <c r="F95" s="2" t="s">
        <v>895</v>
      </c>
      <c r="G95" s="1" t="s">
        <v>896</v>
      </c>
      <c r="H95" s="2" t="s">
        <v>109</v>
      </c>
    </row>
    <row r="96" spans="1:8" s="5" customFormat="1" ht="15.75" customHeight="1" x14ac:dyDescent="0.25">
      <c r="A96" s="11">
        <f t="shared" si="1"/>
        <v>93</v>
      </c>
      <c r="B96" s="11" t="s">
        <v>1225</v>
      </c>
      <c r="C96" s="11">
        <v>31</v>
      </c>
      <c r="D96" s="1" t="s">
        <v>18</v>
      </c>
      <c r="E96" s="1" t="s">
        <v>110</v>
      </c>
      <c r="F96" s="2" t="s">
        <v>897</v>
      </c>
      <c r="G96" s="1" t="s">
        <v>898</v>
      </c>
      <c r="H96" s="2" t="s">
        <v>111</v>
      </c>
    </row>
    <row r="97" spans="1:8" s="5" customFormat="1" ht="15.75" customHeight="1" x14ac:dyDescent="0.25">
      <c r="A97" s="11">
        <f t="shared" si="1"/>
        <v>94</v>
      </c>
      <c r="B97" s="11" t="s">
        <v>1225</v>
      </c>
      <c r="C97" s="11">
        <v>32</v>
      </c>
      <c r="D97" s="1" t="s">
        <v>18</v>
      </c>
      <c r="E97" s="1" t="s">
        <v>116</v>
      </c>
      <c r="F97" s="2" t="s">
        <v>899</v>
      </c>
      <c r="G97" s="1" t="s">
        <v>900</v>
      </c>
      <c r="H97" s="2" t="s">
        <v>117</v>
      </c>
    </row>
    <row r="98" spans="1:8" s="5" customFormat="1" ht="15.75" customHeight="1" x14ac:dyDescent="0.25">
      <c r="A98" s="11">
        <f t="shared" si="1"/>
        <v>95</v>
      </c>
      <c r="B98" s="11" t="s">
        <v>1225</v>
      </c>
      <c r="C98" s="11">
        <v>33</v>
      </c>
      <c r="D98" s="1" t="s">
        <v>18</v>
      </c>
      <c r="E98" s="1" t="s">
        <v>118</v>
      </c>
      <c r="F98" s="2" t="s">
        <v>901</v>
      </c>
      <c r="G98" s="1" t="s">
        <v>902</v>
      </c>
      <c r="H98" s="2" t="s">
        <v>119</v>
      </c>
    </row>
    <row r="99" spans="1:8" s="5" customFormat="1" ht="15.75" customHeight="1" x14ac:dyDescent="0.25">
      <c r="A99" s="11">
        <f t="shared" si="1"/>
        <v>96</v>
      </c>
      <c r="B99" s="11" t="s">
        <v>1225</v>
      </c>
      <c r="C99" s="11">
        <v>34</v>
      </c>
      <c r="D99" s="1" t="s">
        <v>18</v>
      </c>
      <c r="E99" s="1" t="s">
        <v>120</v>
      </c>
      <c r="F99" s="2" t="s">
        <v>903</v>
      </c>
      <c r="G99" s="1" t="s">
        <v>904</v>
      </c>
      <c r="H99" s="2" t="s">
        <v>121</v>
      </c>
    </row>
    <row r="100" spans="1:8" s="5" customFormat="1" ht="15.75" customHeight="1" x14ac:dyDescent="0.25">
      <c r="A100" s="11">
        <f t="shared" si="1"/>
        <v>97</v>
      </c>
      <c r="B100" s="11" t="s">
        <v>1225</v>
      </c>
      <c r="C100" s="11">
        <v>35</v>
      </c>
      <c r="D100" s="1" t="s">
        <v>18</v>
      </c>
      <c r="E100" s="1" t="s">
        <v>122</v>
      </c>
      <c r="F100" s="2" t="s">
        <v>905</v>
      </c>
      <c r="G100" s="1" t="s">
        <v>906</v>
      </c>
      <c r="H100" s="2" t="s">
        <v>123</v>
      </c>
    </row>
    <row r="101" spans="1:8" s="5" customFormat="1" ht="15.75" customHeight="1" x14ac:dyDescent="0.25">
      <c r="A101" s="11">
        <f t="shared" si="1"/>
        <v>98</v>
      </c>
      <c r="B101" s="11" t="s">
        <v>1225</v>
      </c>
      <c r="C101" s="11">
        <v>36</v>
      </c>
      <c r="D101" s="1" t="s">
        <v>18</v>
      </c>
      <c r="E101" s="1" t="s">
        <v>128</v>
      </c>
      <c r="F101" s="2" t="s">
        <v>907</v>
      </c>
      <c r="G101" s="1" t="s">
        <v>908</v>
      </c>
      <c r="H101" s="2" t="s">
        <v>129</v>
      </c>
    </row>
    <row r="102" spans="1:8" s="5" customFormat="1" ht="15.75" customHeight="1" x14ac:dyDescent="0.25">
      <c r="A102" s="11">
        <f t="shared" si="1"/>
        <v>99</v>
      </c>
      <c r="B102" s="11" t="s">
        <v>1225</v>
      </c>
      <c r="C102" s="11">
        <v>37</v>
      </c>
      <c r="D102" s="1" t="s">
        <v>18</v>
      </c>
      <c r="E102" s="1" t="s">
        <v>124</v>
      </c>
      <c r="F102" s="2" t="s">
        <v>909</v>
      </c>
      <c r="G102" s="1" t="s">
        <v>910</v>
      </c>
      <c r="H102" s="2" t="s">
        <v>125</v>
      </c>
    </row>
    <row r="103" spans="1:8" s="5" customFormat="1" ht="15.75" customHeight="1" x14ac:dyDescent="0.25">
      <c r="A103" s="11">
        <f t="shared" si="1"/>
        <v>100</v>
      </c>
      <c r="B103" s="11" t="s">
        <v>1225</v>
      </c>
      <c r="C103" s="11">
        <v>38</v>
      </c>
      <c r="D103" s="1" t="s">
        <v>18</v>
      </c>
      <c r="E103" s="1" t="s">
        <v>126</v>
      </c>
      <c r="F103" s="2" t="s">
        <v>911</v>
      </c>
      <c r="G103" s="1" t="s">
        <v>912</v>
      </c>
      <c r="H103" s="2" t="s">
        <v>127</v>
      </c>
    </row>
    <row r="104" spans="1:8" s="5" customFormat="1" ht="15.75" customHeight="1" x14ac:dyDescent="0.25">
      <c r="A104" s="11">
        <f t="shared" si="1"/>
        <v>101</v>
      </c>
      <c r="B104" s="11" t="s">
        <v>1225</v>
      </c>
      <c r="C104" s="11">
        <v>39</v>
      </c>
      <c r="D104" s="1" t="s">
        <v>18</v>
      </c>
      <c r="E104" s="1" t="s">
        <v>130</v>
      </c>
      <c r="F104" s="2" t="s">
        <v>913</v>
      </c>
      <c r="G104" s="1" t="s">
        <v>914</v>
      </c>
      <c r="H104" s="2" t="s">
        <v>131</v>
      </c>
    </row>
    <row r="105" spans="1:8" s="5" customFormat="1" ht="15.75" customHeight="1" x14ac:dyDescent="0.25">
      <c r="A105" s="11">
        <f t="shared" si="1"/>
        <v>102</v>
      </c>
      <c r="B105" s="11" t="s">
        <v>1225</v>
      </c>
      <c r="C105" s="11">
        <v>40</v>
      </c>
      <c r="D105" s="1" t="s">
        <v>18</v>
      </c>
      <c r="E105" s="1" t="s">
        <v>132</v>
      </c>
      <c r="F105" s="2" t="s">
        <v>915</v>
      </c>
      <c r="G105" s="1" t="s">
        <v>916</v>
      </c>
      <c r="H105" s="2" t="s">
        <v>133</v>
      </c>
    </row>
    <row r="106" spans="1:8" s="5" customFormat="1" ht="15.75" customHeight="1" x14ac:dyDescent="0.25">
      <c r="A106" s="11">
        <f t="shared" si="1"/>
        <v>103</v>
      </c>
      <c r="B106" s="11" t="s">
        <v>1225</v>
      </c>
      <c r="C106" s="11">
        <v>41</v>
      </c>
      <c r="D106" s="1" t="s">
        <v>18</v>
      </c>
      <c r="E106" s="1" t="s">
        <v>134</v>
      </c>
      <c r="F106" s="2" t="s">
        <v>917</v>
      </c>
      <c r="G106" s="1" t="s">
        <v>918</v>
      </c>
      <c r="H106" s="2" t="s">
        <v>135</v>
      </c>
    </row>
    <row r="107" spans="1:8" s="5" customFormat="1" ht="15.75" customHeight="1" x14ac:dyDescent="0.25">
      <c r="A107" s="11">
        <f t="shared" si="1"/>
        <v>104</v>
      </c>
      <c r="B107" s="11" t="s">
        <v>1225</v>
      </c>
      <c r="C107" s="11">
        <v>42</v>
      </c>
      <c r="D107" s="1" t="s">
        <v>18</v>
      </c>
      <c r="E107" s="1" t="s">
        <v>136</v>
      </c>
      <c r="F107" s="2" t="s">
        <v>919</v>
      </c>
      <c r="G107" s="1" t="s">
        <v>920</v>
      </c>
      <c r="H107" s="2" t="s">
        <v>137</v>
      </c>
    </row>
    <row r="108" spans="1:8" s="5" customFormat="1" ht="15.75" customHeight="1" x14ac:dyDescent="0.25">
      <c r="A108" s="11">
        <f t="shared" si="1"/>
        <v>105</v>
      </c>
      <c r="B108" s="11" t="s">
        <v>1225</v>
      </c>
      <c r="C108" s="11">
        <v>43</v>
      </c>
      <c r="D108" s="1" t="s">
        <v>18</v>
      </c>
      <c r="E108" s="1" t="s">
        <v>138</v>
      </c>
      <c r="F108" s="2" t="s">
        <v>921</v>
      </c>
      <c r="G108" s="1" t="s">
        <v>922</v>
      </c>
      <c r="H108" s="2" t="s">
        <v>139</v>
      </c>
    </row>
    <row r="109" spans="1:8" s="5" customFormat="1" ht="15.75" customHeight="1" x14ac:dyDescent="0.25">
      <c r="A109" s="11">
        <f t="shared" si="1"/>
        <v>106</v>
      </c>
      <c r="B109" s="11" t="s">
        <v>1225</v>
      </c>
      <c r="C109" s="11">
        <v>44</v>
      </c>
      <c r="D109" s="1" t="s">
        <v>18</v>
      </c>
      <c r="E109" s="1" t="s">
        <v>1122</v>
      </c>
      <c r="F109" s="2" t="s">
        <v>923</v>
      </c>
      <c r="G109" s="1" t="s">
        <v>1123</v>
      </c>
      <c r="H109" s="2" t="s">
        <v>140</v>
      </c>
    </row>
    <row r="110" spans="1:8" s="5" customFormat="1" ht="15.75" customHeight="1" x14ac:dyDescent="0.25">
      <c r="A110" s="11">
        <f t="shared" si="1"/>
        <v>107</v>
      </c>
      <c r="B110" s="11" t="s">
        <v>1225</v>
      </c>
      <c r="C110" s="11">
        <v>45</v>
      </c>
      <c r="D110" s="1" t="s">
        <v>18</v>
      </c>
      <c r="E110" s="1" t="s">
        <v>14</v>
      </c>
      <c r="F110" s="2" t="s">
        <v>924</v>
      </c>
      <c r="G110" s="1" t="s">
        <v>15</v>
      </c>
      <c r="H110" s="2" t="s">
        <v>925</v>
      </c>
    </row>
    <row r="111" spans="1:8" s="5" customFormat="1" ht="15.75" customHeight="1" x14ac:dyDescent="0.25">
      <c r="A111" s="11">
        <f t="shared" si="1"/>
        <v>108</v>
      </c>
      <c r="B111" s="11" t="s">
        <v>1225</v>
      </c>
      <c r="C111" s="11">
        <v>46</v>
      </c>
      <c r="D111" s="1" t="s">
        <v>18</v>
      </c>
      <c r="E111" s="1" t="s">
        <v>926</v>
      </c>
      <c r="F111" s="2" t="s">
        <v>927</v>
      </c>
      <c r="G111" s="1" t="s">
        <v>16</v>
      </c>
      <c r="H111" s="2" t="s">
        <v>928</v>
      </c>
    </row>
    <row r="112" spans="1:8" s="5" customFormat="1" ht="15.75" customHeight="1" x14ac:dyDescent="0.25">
      <c r="A112" s="11">
        <f t="shared" si="1"/>
        <v>109</v>
      </c>
      <c r="B112" s="11" t="s">
        <v>1225</v>
      </c>
      <c r="C112" s="11">
        <v>47</v>
      </c>
      <c r="D112" s="1" t="s">
        <v>18</v>
      </c>
      <c r="E112" s="1" t="s">
        <v>929</v>
      </c>
      <c r="F112" s="2" t="s">
        <v>930</v>
      </c>
      <c r="G112" s="1" t="s">
        <v>17</v>
      </c>
      <c r="H112" s="2" t="s">
        <v>931</v>
      </c>
    </row>
    <row r="113" spans="1:8" s="5" customFormat="1" ht="15.75" customHeight="1" x14ac:dyDescent="0.25">
      <c r="A113" s="11">
        <f t="shared" si="1"/>
        <v>110</v>
      </c>
      <c r="B113" s="11" t="s">
        <v>1225</v>
      </c>
      <c r="C113" s="11">
        <v>48</v>
      </c>
      <c r="D113" s="1" t="s">
        <v>18</v>
      </c>
      <c r="E113" s="1" t="s">
        <v>932</v>
      </c>
      <c r="F113" s="2" t="s">
        <v>933</v>
      </c>
      <c r="G113" s="1" t="s">
        <v>934</v>
      </c>
      <c r="H113" s="2" t="s">
        <v>935</v>
      </c>
    </row>
    <row r="114" spans="1:8" s="5" customFormat="1" ht="15.75" customHeight="1" x14ac:dyDescent="0.25">
      <c r="A114" s="11">
        <f t="shared" si="1"/>
        <v>111</v>
      </c>
      <c r="B114" s="11" t="s">
        <v>1225</v>
      </c>
      <c r="C114" s="11">
        <v>49</v>
      </c>
      <c r="D114" s="1" t="s">
        <v>18</v>
      </c>
      <c r="E114" s="1" t="s">
        <v>936</v>
      </c>
      <c r="F114" s="2" t="s">
        <v>937</v>
      </c>
      <c r="G114" s="1" t="s">
        <v>12</v>
      </c>
      <c r="H114" s="2" t="s">
        <v>938</v>
      </c>
    </row>
    <row r="115" spans="1:8" s="5" customFormat="1" ht="15.75" customHeight="1" x14ac:dyDescent="0.25">
      <c r="A115" s="11">
        <f t="shared" si="1"/>
        <v>112</v>
      </c>
      <c r="B115" s="11" t="s">
        <v>1225</v>
      </c>
      <c r="C115" s="11">
        <v>50</v>
      </c>
      <c r="D115" s="1" t="s">
        <v>18</v>
      </c>
      <c r="E115" s="1" t="s">
        <v>939</v>
      </c>
      <c r="F115" s="2" t="s">
        <v>940</v>
      </c>
      <c r="G115" s="1" t="s">
        <v>941</v>
      </c>
      <c r="H115" s="2" t="s">
        <v>942</v>
      </c>
    </row>
    <row r="116" spans="1:8" s="5" customFormat="1" ht="15.75" customHeight="1" x14ac:dyDescent="0.25">
      <c r="A116" s="11">
        <f t="shared" si="1"/>
        <v>113</v>
      </c>
      <c r="B116" s="11" t="s">
        <v>1225</v>
      </c>
      <c r="C116" s="11">
        <v>51</v>
      </c>
      <c r="D116" s="1" t="s">
        <v>18</v>
      </c>
      <c r="E116" s="1" t="s">
        <v>943</v>
      </c>
      <c r="F116" s="2" t="s">
        <v>944</v>
      </c>
      <c r="G116" s="1" t="s">
        <v>13</v>
      </c>
      <c r="H116" s="2" t="s">
        <v>945</v>
      </c>
    </row>
    <row r="117" spans="1:8" s="5" customFormat="1" ht="15.75" customHeight="1" x14ac:dyDescent="0.25">
      <c r="A117" s="11">
        <f t="shared" si="1"/>
        <v>114</v>
      </c>
      <c r="B117" s="11" t="s">
        <v>1225</v>
      </c>
      <c r="C117" s="11">
        <v>52</v>
      </c>
      <c r="D117" s="1" t="s">
        <v>18</v>
      </c>
      <c r="E117" s="1" t="s">
        <v>946</v>
      </c>
      <c r="F117" s="2" t="s">
        <v>947</v>
      </c>
      <c r="G117" s="1" t="s">
        <v>19</v>
      </c>
      <c r="H117" s="2" t="s">
        <v>948</v>
      </c>
    </row>
    <row r="118" spans="1:8" s="5" customFormat="1" ht="15.75" customHeight="1" x14ac:dyDescent="0.25">
      <c r="A118" s="11">
        <f t="shared" si="1"/>
        <v>115</v>
      </c>
      <c r="B118" s="11" t="s">
        <v>1225</v>
      </c>
      <c r="C118" s="11">
        <v>53</v>
      </c>
      <c r="D118" s="1" t="s">
        <v>1095</v>
      </c>
      <c r="E118" s="1" t="s">
        <v>949</v>
      </c>
      <c r="F118" s="2" t="s">
        <v>950</v>
      </c>
      <c r="G118" s="1" t="s">
        <v>951</v>
      </c>
      <c r="H118" s="2" t="s">
        <v>952</v>
      </c>
    </row>
    <row r="119" spans="1:8" s="5" customFormat="1" ht="15.75" customHeight="1" x14ac:dyDescent="0.25">
      <c r="A119" s="11">
        <f t="shared" si="1"/>
        <v>116</v>
      </c>
      <c r="B119" s="11" t="s">
        <v>1225</v>
      </c>
      <c r="C119" s="11">
        <v>54</v>
      </c>
      <c r="D119" s="1" t="s">
        <v>1095</v>
      </c>
      <c r="E119" s="1" t="s">
        <v>150</v>
      </c>
      <c r="F119" s="2" t="s">
        <v>953</v>
      </c>
      <c r="G119" s="1" t="s">
        <v>181</v>
      </c>
      <c r="H119" s="2" t="s">
        <v>954</v>
      </c>
    </row>
    <row r="120" spans="1:8" s="5" customFormat="1" ht="15.75" customHeight="1" x14ac:dyDescent="0.25">
      <c r="A120" s="11">
        <f t="shared" si="1"/>
        <v>117</v>
      </c>
      <c r="B120" s="11" t="s">
        <v>1225</v>
      </c>
      <c r="C120" s="11">
        <v>55</v>
      </c>
      <c r="D120" s="1" t="s">
        <v>1095</v>
      </c>
      <c r="E120" s="1" t="s">
        <v>955</v>
      </c>
      <c r="F120" s="2" t="s">
        <v>956</v>
      </c>
      <c r="G120" s="1" t="s">
        <v>957</v>
      </c>
      <c r="H120" s="2" t="s">
        <v>958</v>
      </c>
    </row>
    <row r="121" spans="1:8" s="5" customFormat="1" ht="15.75" customHeight="1" x14ac:dyDescent="0.25">
      <c r="A121" s="11">
        <f t="shared" si="1"/>
        <v>118</v>
      </c>
      <c r="B121" s="11" t="s">
        <v>1225</v>
      </c>
      <c r="C121" s="11">
        <v>56</v>
      </c>
      <c r="D121" s="1" t="s">
        <v>1095</v>
      </c>
      <c r="E121" s="1" t="s">
        <v>959</v>
      </c>
      <c r="F121" s="2" t="s">
        <v>960</v>
      </c>
      <c r="G121" s="1" t="s">
        <v>961</v>
      </c>
      <c r="H121" s="2" t="s">
        <v>962</v>
      </c>
    </row>
    <row r="122" spans="1:8" s="5" customFormat="1" ht="15.75" customHeight="1" x14ac:dyDescent="0.25">
      <c r="A122" s="11">
        <f t="shared" ref="A122:A179" si="2">ROW()-3</f>
        <v>119</v>
      </c>
      <c r="B122" s="11" t="s">
        <v>1225</v>
      </c>
      <c r="C122" s="11">
        <v>57</v>
      </c>
      <c r="D122" s="1" t="s">
        <v>1095</v>
      </c>
      <c r="E122" s="1" t="s">
        <v>963</v>
      </c>
      <c r="F122" s="2" t="s">
        <v>964</v>
      </c>
      <c r="G122" s="1" t="s">
        <v>154</v>
      </c>
      <c r="H122" s="2" t="s">
        <v>965</v>
      </c>
    </row>
    <row r="123" spans="1:8" s="5" customFormat="1" ht="15.75" customHeight="1" x14ac:dyDescent="0.25">
      <c r="A123" s="11">
        <f t="shared" si="2"/>
        <v>120</v>
      </c>
      <c r="B123" s="11" t="s">
        <v>1225</v>
      </c>
      <c r="C123" s="11">
        <v>58</v>
      </c>
      <c r="D123" s="1" t="s">
        <v>1095</v>
      </c>
      <c r="E123" s="1" t="s">
        <v>966</v>
      </c>
      <c r="F123" s="2" t="s">
        <v>967</v>
      </c>
      <c r="G123" s="1" t="s">
        <v>968</v>
      </c>
      <c r="H123" s="2" t="s">
        <v>969</v>
      </c>
    </row>
    <row r="124" spans="1:8" s="5" customFormat="1" ht="15.75" customHeight="1" x14ac:dyDescent="0.25">
      <c r="A124" s="11">
        <f t="shared" si="2"/>
        <v>121</v>
      </c>
      <c r="B124" s="11" t="s">
        <v>1225</v>
      </c>
      <c r="C124" s="11">
        <v>59</v>
      </c>
      <c r="D124" s="1" t="s">
        <v>1095</v>
      </c>
      <c r="E124" s="1" t="s">
        <v>970</v>
      </c>
      <c r="F124" s="2" t="s">
        <v>971</v>
      </c>
      <c r="G124" s="1" t="s">
        <v>972</v>
      </c>
      <c r="H124" s="2" t="s">
        <v>973</v>
      </c>
    </row>
    <row r="125" spans="1:8" s="5" customFormat="1" ht="15.75" customHeight="1" x14ac:dyDescent="0.25">
      <c r="A125" s="11">
        <f t="shared" si="2"/>
        <v>122</v>
      </c>
      <c r="B125" s="11" t="s">
        <v>1225</v>
      </c>
      <c r="C125" s="11">
        <v>60</v>
      </c>
      <c r="D125" s="1" t="s">
        <v>1095</v>
      </c>
      <c r="E125" s="1" t="s">
        <v>974</v>
      </c>
      <c r="F125" s="2" t="s">
        <v>975</v>
      </c>
      <c r="G125" s="1" t="s">
        <v>976</v>
      </c>
      <c r="H125" s="2" t="s">
        <v>977</v>
      </c>
    </row>
    <row r="126" spans="1:8" s="5" customFormat="1" ht="15.75" customHeight="1" x14ac:dyDescent="0.25">
      <c r="A126" s="11">
        <f t="shared" si="2"/>
        <v>123</v>
      </c>
      <c r="B126" s="11" t="s">
        <v>1225</v>
      </c>
      <c r="C126" s="11">
        <v>61</v>
      </c>
      <c r="D126" s="1" t="s">
        <v>1095</v>
      </c>
      <c r="E126" s="1" t="s">
        <v>590</v>
      </c>
      <c r="F126" s="2" t="s">
        <v>978</v>
      </c>
      <c r="G126" s="1" t="s">
        <v>979</v>
      </c>
      <c r="H126" s="2" t="s">
        <v>980</v>
      </c>
    </row>
    <row r="127" spans="1:8" s="5" customFormat="1" ht="15.75" customHeight="1" x14ac:dyDescent="0.25">
      <c r="A127" s="11">
        <f t="shared" si="2"/>
        <v>124</v>
      </c>
      <c r="B127" s="11" t="s">
        <v>1225</v>
      </c>
      <c r="C127" s="11">
        <v>62</v>
      </c>
      <c r="D127" s="1" t="s">
        <v>1095</v>
      </c>
      <c r="E127" s="1" t="s">
        <v>771</v>
      </c>
      <c r="F127" s="2" t="s">
        <v>981</v>
      </c>
      <c r="G127" s="1" t="s">
        <v>982</v>
      </c>
      <c r="H127" s="2" t="s">
        <v>983</v>
      </c>
    </row>
    <row r="128" spans="1:8" s="5" customFormat="1" ht="15.75" customHeight="1" x14ac:dyDescent="0.25">
      <c r="A128" s="11">
        <f t="shared" si="2"/>
        <v>125</v>
      </c>
      <c r="B128" s="11" t="s">
        <v>1225</v>
      </c>
      <c r="C128" s="11">
        <v>63</v>
      </c>
      <c r="D128" s="1" t="s">
        <v>1095</v>
      </c>
      <c r="E128" s="1" t="s">
        <v>984</v>
      </c>
      <c r="F128" s="2" t="s">
        <v>985</v>
      </c>
      <c r="G128" s="1" t="s">
        <v>986</v>
      </c>
      <c r="H128" s="2" t="s">
        <v>987</v>
      </c>
    </row>
    <row r="129" spans="1:8" s="5" customFormat="1" ht="15.75" customHeight="1" x14ac:dyDescent="0.25">
      <c r="A129" s="11">
        <f t="shared" si="2"/>
        <v>126</v>
      </c>
      <c r="B129" s="11" t="s">
        <v>1225</v>
      </c>
      <c r="C129" s="11">
        <v>64</v>
      </c>
      <c r="D129" s="1" t="s">
        <v>1095</v>
      </c>
      <c r="E129" s="1" t="s">
        <v>988</v>
      </c>
      <c r="F129" s="2" t="s">
        <v>989</v>
      </c>
      <c r="G129" s="1" t="s">
        <v>990</v>
      </c>
      <c r="H129" s="2" t="s">
        <v>991</v>
      </c>
    </row>
    <row r="130" spans="1:8" s="5" customFormat="1" ht="15.75" customHeight="1" x14ac:dyDescent="0.25">
      <c r="A130" s="11">
        <f t="shared" si="2"/>
        <v>127</v>
      </c>
      <c r="B130" s="11" t="s">
        <v>1225</v>
      </c>
      <c r="C130" s="11">
        <v>65</v>
      </c>
      <c r="D130" s="1" t="s">
        <v>1095</v>
      </c>
      <c r="E130" s="1" t="s">
        <v>992</v>
      </c>
      <c r="F130" s="2" t="s">
        <v>993</v>
      </c>
      <c r="G130" s="1" t="s">
        <v>994</v>
      </c>
      <c r="H130" s="2" t="s">
        <v>995</v>
      </c>
    </row>
    <row r="131" spans="1:8" s="5" customFormat="1" ht="15.75" customHeight="1" x14ac:dyDescent="0.25">
      <c r="A131" s="11">
        <f t="shared" si="2"/>
        <v>128</v>
      </c>
      <c r="B131" s="11" t="s">
        <v>1225</v>
      </c>
      <c r="C131" s="11">
        <v>66</v>
      </c>
      <c r="D131" s="1" t="s">
        <v>1095</v>
      </c>
      <c r="E131" s="1" t="s">
        <v>996</v>
      </c>
      <c r="F131" s="2" t="s">
        <v>997</v>
      </c>
      <c r="G131" s="1" t="s">
        <v>170</v>
      </c>
      <c r="H131" s="2" t="s">
        <v>998</v>
      </c>
    </row>
    <row r="132" spans="1:8" s="5" customFormat="1" ht="15.75" customHeight="1" x14ac:dyDescent="0.25">
      <c r="A132" s="11">
        <f t="shared" si="2"/>
        <v>129</v>
      </c>
      <c r="B132" s="11" t="s">
        <v>1225</v>
      </c>
      <c r="C132" s="11">
        <v>67</v>
      </c>
      <c r="D132" s="1" t="s">
        <v>1095</v>
      </c>
      <c r="E132" s="1" t="s">
        <v>999</v>
      </c>
      <c r="F132" s="2" t="s">
        <v>1000</v>
      </c>
      <c r="G132" s="1" t="s">
        <v>1001</v>
      </c>
      <c r="H132" s="2" t="s">
        <v>1002</v>
      </c>
    </row>
    <row r="133" spans="1:8" s="5" customFormat="1" ht="15.75" customHeight="1" x14ac:dyDescent="0.25">
      <c r="A133" s="11">
        <f t="shared" si="2"/>
        <v>130</v>
      </c>
      <c r="B133" s="11" t="s">
        <v>1225</v>
      </c>
      <c r="C133" s="11">
        <v>68</v>
      </c>
      <c r="D133" s="1" t="s">
        <v>1095</v>
      </c>
      <c r="E133" s="1" t="s">
        <v>720</v>
      </c>
      <c r="F133" s="2" t="s">
        <v>1003</v>
      </c>
      <c r="G133" s="1" t="s">
        <v>1004</v>
      </c>
      <c r="H133" s="2" t="s">
        <v>1005</v>
      </c>
    </row>
    <row r="134" spans="1:8" s="5" customFormat="1" ht="15.75" customHeight="1" x14ac:dyDescent="0.25">
      <c r="A134" s="11">
        <f t="shared" si="2"/>
        <v>131</v>
      </c>
      <c r="B134" s="11" t="s">
        <v>1225</v>
      </c>
      <c r="C134" s="11">
        <v>69</v>
      </c>
      <c r="D134" s="1" t="s">
        <v>1095</v>
      </c>
      <c r="E134" s="1" t="s">
        <v>1006</v>
      </c>
      <c r="F134" s="2" t="s">
        <v>1007</v>
      </c>
      <c r="G134" s="1" t="s">
        <v>1008</v>
      </c>
      <c r="H134" s="2" t="s">
        <v>1009</v>
      </c>
    </row>
    <row r="135" spans="1:8" s="5" customFormat="1" ht="15.75" customHeight="1" x14ac:dyDescent="0.25">
      <c r="A135" s="11">
        <f t="shared" si="2"/>
        <v>132</v>
      </c>
      <c r="B135" s="11" t="s">
        <v>1225</v>
      </c>
      <c r="C135" s="11">
        <v>70</v>
      </c>
      <c r="D135" s="1" t="s">
        <v>1095</v>
      </c>
      <c r="E135" s="1" t="s">
        <v>1010</v>
      </c>
      <c r="F135" s="2" t="s">
        <v>1011</v>
      </c>
      <c r="G135" s="1" t="s">
        <v>1012</v>
      </c>
      <c r="H135" s="2" t="s">
        <v>1013</v>
      </c>
    </row>
    <row r="136" spans="1:8" s="5" customFormat="1" ht="15.75" customHeight="1" x14ac:dyDescent="0.25">
      <c r="A136" s="11">
        <f t="shared" si="2"/>
        <v>133</v>
      </c>
      <c r="B136" s="11" t="s">
        <v>1225</v>
      </c>
      <c r="C136" s="11">
        <v>71</v>
      </c>
      <c r="D136" s="1" t="s">
        <v>1095</v>
      </c>
      <c r="E136" s="1" t="s">
        <v>1014</v>
      </c>
      <c r="F136" s="2" t="s">
        <v>1015</v>
      </c>
      <c r="G136" s="1" t="s">
        <v>1016</v>
      </c>
      <c r="H136" s="2" t="s">
        <v>1017</v>
      </c>
    </row>
    <row r="137" spans="1:8" s="5" customFormat="1" ht="15.75" customHeight="1" x14ac:dyDescent="0.25">
      <c r="A137" s="11">
        <f t="shared" si="2"/>
        <v>134</v>
      </c>
      <c r="B137" s="11" t="s">
        <v>1225</v>
      </c>
      <c r="C137" s="11">
        <v>72</v>
      </c>
      <c r="D137" s="1" t="s">
        <v>90</v>
      </c>
      <c r="E137" s="1" t="s">
        <v>1018</v>
      </c>
      <c r="F137" s="2" t="s">
        <v>1019</v>
      </c>
      <c r="G137" s="1" t="s">
        <v>1020</v>
      </c>
      <c r="H137" s="2" t="s">
        <v>1021</v>
      </c>
    </row>
    <row r="138" spans="1:8" s="5" customFormat="1" ht="15.75" customHeight="1" x14ac:dyDescent="0.25">
      <c r="A138" s="11">
        <f t="shared" si="2"/>
        <v>135</v>
      </c>
      <c r="B138" s="11" t="s">
        <v>1225</v>
      </c>
      <c r="C138" s="11">
        <v>73</v>
      </c>
      <c r="D138" s="1" t="s">
        <v>90</v>
      </c>
      <c r="E138" s="1" t="s">
        <v>1022</v>
      </c>
      <c r="F138" s="2" t="s">
        <v>1023</v>
      </c>
      <c r="G138" s="1" t="s">
        <v>1024</v>
      </c>
      <c r="H138" s="2" t="s">
        <v>1025</v>
      </c>
    </row>
    <row r="139" spans="1:8" s="5" customFormat="1" ht="15.75" customHeight="1" x14ac:dyDescent="0.25">
      <c r="A139" s="11">
        <f t="shared" si="2"/>
        <v>136</v>
      </c>
      <c r="B139" s="11" t="s">
        <v>1225</v>
      </c>
      <c r="C139" s="11">
        <v>74</v>
      </c>
      <c r="D139" s="1" t="s">
        <v>90</v>
      </c>
      <c r="E139" s="1" t="s">
        <v>1026</v>
      </c>
      <c r="F139" s="2" t="s">
        <v>1027</v>
      </c>
      <c r="G139" s="1" t="s">
        <v>1028</v>
      </c>
      <c r="H139" s="2" t="s">
        <v>1029</v>
      </c>
    </row>
    <row r="140" spans="1:8" s="5" customFormat="1" ht="15.75" customHeight="1" x14ac:dyDescent="0.25">
      <c r="A140" s="11">
        <f t="shared" si="2"/>
        <v>137</v>
      </c>
      <c r="B140" s="11" t="s">
        <v>1225</v>
      </c>
      <c r="C140" s="11">
        <v>75</v>
      </c>
      <c r="D140" s="1" t="s">
        <v>90</v>
      </c>
      <c r="E140" s="1" t="s">
        <v>1030</v>
      </c>
      <c r="F140" s="2" t="s">
        <v>1031</v>
      </c>
      <c r="G140" s="1" t="s">
        <v>1032</v>
      </c>
      <c r="H140" s="2" t="s">
        <v>1033</v>
      </c>
    </row>
    <row r="141" spans="1:8" s="5" customFormat="1" ht="15.75" customHeight="1" x14ac:dyDescent="0.25">
      <c r="A141" s="11">
        <f t="shared" si="2"/>
        <v>138</v>
      </c>
      <c r="B141" s="11" t="s">
        <v>1225</v>
      </c>
      <c r="C141" s="11">
        <v>76</v>
      </c>
      <c r="D141" s="1" t="s">
        <v>90</v>
      </c>
      <c r="E141" s="1" t="s">
        <v>24</v>
      </c>
      <c r="F141" s="2" t="s">
        <v>1034</v>
      </c>
      <c r="G141" s="1" t="s">
        <v>1035</v>
      </c>
      <c r="H141" s="2" t="s">
        <v>1036</v>
      </c>
    </row>
    <row r="142" spans="1:8" s="5" customFormat="1" ht="15.75" customHeight="1" x14ac:dyDescent="0.25">
      <c r="A142" s="11">
        <f t="shared" si="2"/>
        <v>139</v>
      </c>
      <c r="B142" s="11" t="s">
        <v>1225</v>
      </c>
      <c r="C142" s="11">
        <v>77</v>
      </c>
      <c r="D142" s="1" t="s">
        <v>90</v>
      </c>
      <c r="E142" s="1" t="s">
        <v>1259</v>
      </c>
      <c r="F142" s="2" t="s">
        <v>1037</v>
      </c>
      <c r="G142" s="1" t="s">
        <v>1038</v>
      </c>
      <c r="H142" s="2" t="s">
        <v>1039</v>
      </c>
    </row>
    <row r="143" spans="1:8" s="5" customFormat="1" ht="15.75" customHeight="1" x14ac:dyDescent="0.25">
      <c r="A143" s="11">
        <f t="shared" si="2"/>
        <v>140</v>
      </c>
      <c r="B143" s="11" t="s">
        <v>1225</v>
      </c>
      <c r="C143" s="11">
        <v>78</v>
      </c>
      <c r="D143" s="1" t="s">
        <v>90</v>
      </c>
      <c r="E143" s="1" t="s">
        <v>1040</v>
      </c>
      <c r="F143" s="2" t="s">
        <v>1041</v>
      </c>
      <c r="G143" s="1" t="s">
        <v>1042</v>
      </c>
      <c r="H143" s="2" t="s">
        <v>1043</v>
      </c>
    </row>
    <row r="144" spans="1:8" s="5" customFormat="1" ht="15.75" customHeight="1" x14ac:dyDescent="0.25">
      <c r="A144" s="11">
        <f t="shared" si="2"/>
        <v>141</v>
      </c>
      <c r="B144" s="11" t="s">
        <v>1225</v>
      </c>
      <c r="C144" s="11">
        <v>79</v>
      </c>
      <c r="D144" s="1" t="s">
        <v>90</v>
      </c>
      <c r="E144" s="1" t="s">
        <v>1260</v>
      </c>
      <c r="F144" s="2" t="s">
        <v>1044</v>
      </c>
      <c r="G144" s="1" t="s">
        <v>1045</v>
      </c>
      <c r="H144" s="2" t="s">
        <v>1046</v>
      </c>
    </row>
    <row r="145" spans="1:8" s="5" customFormat="1" ht="15.75" customHeight="1" x14ac:dyDescent="0.25">
      <c r="A145" s="11">
        <f t="shared" si="2"/>
        <v>142</v>
      </c>
      <c r="B145" s="11" t="s">
        <v>1225</v>
      </c>
      <c r="C145" s="11">
        <v>80</v>
      </c>
      <c r="D145" s="1" t="s">
        <v>90</v>
      </c>
      <c r="E145" s="1" t="s">
        <v>1047</v>
      </c>
      <c r="F145" s="2" t="s">
        <v>1048</v>
      </c>
      <c r="G145" s="1" t="s">
        <v>1049</v>
      </c>
      <c r="H145" s="2" t="s">
        <v>1050</v>
      </c>
    </row>
    <row r="146" spans="1:8" s="5" customFormat="1" ht="15.75" customHeight="1" x14ac:dyDescent="0.25">
      <c r="A146" s="11">
        <f t="shared" si="2"/>
        <v>143</v>
      </c>
      <c r="B146" s="11" t="s">
        <v>1225</v>
      </c>
      <c r="C146" s="11">
        <v>81</v>
      </c>
      <c r="D146" s="1" t="s">
        <v>90</v>
      </c>
      <c r="E146" s="1" t="s">
        <v>1051</v>
      </c>
      <c r="F146" s="2" t="s">
        <v>1052</v>
      </c>
      <c r="G146" s="1" t="s">
        <v>171</v>
      </c>
      <c r="H146" s="2" t="s">
        <v>1053</v>
      </c>
    </row>
    <row r="147" spans="1:8" s="5" customFormat="1" ht="15.75" customHeight="1" x14ac:dyDescent="0.25">
      <c r="A147" s="11">
        <f t="shared" si="2"/>
        <v>144</v>
      </c>
      <c r="B147" s="11" t="s">
        <v>1225</v>
      </c>
      <c r="C147" s="11">
        <v>82</v>
      </c>
      <c r="D147" s="1" t="s">
        <v>90</v>
      </c>
      <c r="E147" s="1" t="s">
        <v>1054</v>
      </c>
      <c r="F147" s="2" t="s">
        <v>1055</v>
      </c>
      <c r="G147" s="1" t="s">
        <v>1056</v>
      </c>
      <c r="H147" s="2" t="s">
        <v>1057</v>
      </c>
    </row>
    <row r="148" spans="1:8" s="5" customFormat="1" ht="15.75" customHeight="1" x14ac:dyDescent="0.25">
      <c r="A148" s="11">
        <f t="shared" si="2"/>
        <v>145</v>
      </c>
      <c r="B148" s="11" t="s">
        <v>1225</v>
      </c>
      <c r="C148" s="11">
        <v>83</v>
      </c>
      <c r="D148" s="1" t="s">
        <v>90</v>
      </c>
      <c r="E148" s="1" t="s">
        <v>1058</v>
      </c>
      <c r="F148" s="2" t="s">
        <v>1059</v>
      </c>
      <c r="G148" s="1" t="s">
        <v>1060</v>
      </c>
      <c r="H148" s="2" t="s">
        <v>1061</v>
      </c>
    </row>
    <row r="149" spans="1:8" s="5" customFormat="1" ht="15.75" customHeight="1" x14ac:dyDescent="0.25">
      <c r="A149" s="11">
        <f t="shared" si="2"/>
        <v>146</v>
      </c>
      <c r="B149" s="11" t="s">
        <v>1225</v>
      </c>
      <c r="C149" s="11">
        <v>84</v>
      </c>
      <c r="D149" s="1" t="s">
        <v>90</v>
      </c>
      <c r="E149" s="1" t="s">
        <v>1062</v>
      </c>
      <c r="F149" s="2" t="s">
        <v>1063</v>
      </c>
      <c r="G149" s="1" t="s">
        <v>1064</v>
      </c>
      <c r="H149" s="2" t="s">
        <v>1065</v>
      </c>
    </row>
    <row r="150" spans="1:8" s="5" customFormat="1" ht="15.75" customHeight="1" x14ac:dyDescent="0.25">
      <c r="A150" s="11">
        <f t="shared" si="2"/>
        <v>147</v>
      </c>
      <c r="B150" s="11" t="s">
        <v>1225</v>
      </c>
      <c r="C150" s="11">
        <v>85</v>
      </c>
      <c r="D150" s="1" t="s">
        <v>90</v>
      </c>
      <c r="E150" s="1" t="s">
        <v>91</v>
      </c>
      <c r="F150" s="2" t="s">
        <v>1066</v>
      </c>
      <c r="G150" s="1" t="s">
        <v>152</v>
      </c>
      <c r="H150" s="2" t="s">
        <v>1067</v>
      </c>
    </row>
    <row r="151" spans="1:8" s="5" customFormat="1" ht="15.75" customHeight="1" x14ac:dyDescent="0.25">
      <c r="A151" s="11">
        <f t="shared" si="2"/>
        <v>148</v>
      </c>
      <c r="B151" s="11" t="s">
        <v>1225</v>
      </c>
      <c r="C151" s="11">
        <v>86</v>
      </c>
      <c r="D151" s="1" t="s">
        <v>90</v>
      </c>
      <c r="E151" s="1" t="s">
        <v>1068</v>
      </c>
      <c r="F151" s="2" t="s">
        <v>1069</v>
      </c>
      <c r="G151" s="1" t="s">
        <v>1070</v>
      </c>
      <c r="H151" s="2" t="s">
        <v>1071</v>
      </c>
    </row>
    <row r="152" spans="1:8" s="5" customFormat="1" ht="15.75" customHeight="1" x14ac:dyDescent="0.25">
      <c r="A152" s="11">
        <f t="shared" si="2"/>
        <v>149</v>
      </c>
      <c r="B152" s="11" t="s">
        <v>1225</v>
      </c>
      <c r="C152" s="11">
        <v>87</v>
      </c>
      <c r="D152" s="1" t="s">
        <v>90</v>
      </c>
      <c r="E152" s="1" t="s">
        <v>1072</v>
      </c>
      <c r="F152" s="2" t="s">
        <v>1073</v>
      </c>
      <c r="G152" s="1" t="s">
        <v>1074</v>
      </c>
      <c r="H152" s="2" t="s">
        <v>1075</v>
      </c>
    </row>
    <row r="153" spans="1:8" s="5" customFormat="1" ht="15.75" customHeight="1" x14ac:dyDescent="0.25">
      <c r="A153" s="11">
        <f t="shared" si="2"/>
        <v>150</v>
      </c>
      <c r="B153" s="11" t="s">
        <v>1225</v>
      </c>
      <c r="C153" s="11">
        <v>88</v>
      </c>
      <c r="D153" s="1" t="s">
        <v>1096</v>
      </c>
      <c r="E153" s="1" t="s">
        <v>1076</v>
      </c>
      <c r="F153" s="2" t="s">
        <v>1077</v>
      </c>
      <c r="G153" s="1" t="s">
        <v>155</v>
      </c>
      <c r="H153" s="2" t="s">
        <v>1078</v>
      </c>
    </row>
    <row r="154" spans="1:8" s="5" customFormat="1" ht="15.75" customHeight="1" x14ac:dyDescent="0.25">
      <c r="A154" s="11">
        <f t="shared" si="2"/>
        <v>151</v>
      </c>
      <c r="B154" s="11" t="s">
        <v>1225</v>
      </c>
      <c r="C154" s="11">
        <v>89</v>
      </c>
      <c r="D154" s="1" t="s">
        <v>1096</v>
      </c>
      <c r="E154" s="1" t="s">
        <v>1079</v>
      </c>
      <c r="F154" s="2" t="s">
        <v>1080</v>
      </c>
      <c r="G154" s="1" t="s">
        <v>1081</v>
      </c>
      <c r="H154" s="2" t="s">
        <v>1082</v>
      </c>
    </row>
    <row r="155" spans="1:8" s="5" customFormat="1" ht="15.75" customHeight="1" x14ac:dyDescent="0.25">
      <c r="A155" s="11">
        <f t="shared" si="2"/>
        <v>152</v>
      </c>
      <c r="B155" s="11" t="s">
        <v>1225</v>
      </c>
      <c r="C155" s="11">
        <v>90</v>
      </c>
      <c r="D155" s="1" t="s">
        <v>1096</v>
      </c>
      <c r="E155" s="1" t="s">
        <v>1083</v>
      </c>
      <c r="F155" s="2" t="s">
        <v>1084</v>
      </c>
      <c r="G155" s="1" t="s">
        <v>1246</v>
      </c>
      <c r="H155" s="2" t="s">
        <v>1085</v>
      </c>
    </row>
    <row r="156" spans="1:8" s="5" customFormat="1" ht="15.75" customHeight="1" x14ac:dyDescent="0.25">
      <c r="A156" s="11">
        <f t="shared" si="2"/>
        <v>153</v>
      </c>
      <c r="B156" s="11" t="s">
        <v>1225</v>
      </c>
      <c r="C156" s="11">
        <v>91</v>
      </c>
      <c r="D156" s="1" t="s">
        <v>1096</v>
      </c>
      <c r="E156" s="1" t="s">
        <v>1086</v>
      </c>
      <c r="F156" s="2" t="s">
        <v>1087</v>
      </c>
      <c r="G156" s="1" t="s">
        <v>1088</v>
      </c>
      <c r="H156" s="2" t="s">
        <v>1089</v>
      </c>
    </row>
    <row r="157" spans="1:8" s="5" customFormat="1" ht="15.75" customHeight="1" x14ac:dyDescent="0.25">
      <c r="A157" s="11">
        <f t="shared" si="2"/>
        <v>154</v>
      </c>
      <c r="B157" s="11" t="s">
        <v>1225</v>
      </c>
      <c r="C157" s="11">
        <v>92</v>
      </c>
      <c r="D157" s="1" t="s">
        <v>1096</v>
      </c>
      <c r="E157" s="1" t="s">
        <v>1090</v>
      </c>
      <c r="F157" s="2" t="s">
        <v>1091</v>
      </c>
      <c r="G157" s="1" t="s">
        <v>254</v>
      </c>
      <c r="H157" s="2" t="s">
        <v>255</v>
      </c>
    </row>
    <row r="158" spans="1:8" s="5" customFormat="1" ht="15.75" customHeight="1" x14ac:dyDescent="0.25">
      <c r="A158" s="11">
        <f t="shared" si="2"/>
        <v>155</v>
      </c>
      <c r="B158" s="11" t="s">
        <v>1225</v>
      </c>
      <c r="C158" s="11">
        <v>93</v>
      </c>
      <c r="D158" s="1" t="s">
        <v>1096</v>
      </c>
      <c r="E158" s="1" t="s">
        <v>256</v>
      </c>
      <c r="F158" s="2" t="s">
        <v>257</v>
      </c>
      <c r="G158" s="1" t="s">
        <v>1247</v>
      </c>
      <c r="H158" s="2" t="s">
        <v>258</v>
      </c>
    </row>
    <row r="159" spans="1:8" s="5" customFormat="1" ht="15.75" customHeight="1" x14ac:dyDescent="0.25">
      <c r="A159" s="11">
        <f t="shared" si="2"/>
        <v>156</v>
      </c>
      <c r="B159" s="11" t="s">
        <v>1225</v>
      </c>
      <c r="C159" s="11">
        <v>94</v>
      </c>
      <c r="D159" s="1" t="s">
        <v>1096</v>
      </c>
      <c r="E159" s="1" t="s">
        <v>148</v>
      </c>
      <c r="F159" s="2" t="s">
        <v>259</v>
      </c>
      <c r="G159" s="1" t="s">
        <v>172</v>
      </c>
      <c r="H159" s="2" t="s">
        <v>260</v>
      </c>
    </row>
    <row r="160" spans="1:8" s="5" customFormat="1" ht="15.75" customHeight="1" x14ac:dyDescent="0.25">
      <c r="A160" s="11">
        <f t="shared" si="2"/>
        <v>157</v>
      </c>
      <c r="B160" s="11" t="s">
        <v>1225</v>
      </c>
      <c r="C160" s="11">
        <v>95</v>
      </c>
      <c r="D160" s="1" t="s">
        <v>1096</v>
      </c>
      <c r="E160" s="1" t="s">
        <v>261</v>
      </c>
      <c r="F160" s="2" t="s">
        <v>262</v>
      </c>
      <c r="G160" s="1" t="s">
        <v>263</v>
      </c>
      <c r="H160" s="2" t="s">
        <v>264</v>
      </c>
    </row>
    <row r="161" spans="1:8" s="5" customFormat="1" ht="15.75" customHeight="1" x14ac:dyDescent="0.25">
      <c r="A161" s="11">
        <f t="shared" si="2"/>
        <v>158</v>
      </c>
      <c r="B161" s="11" t="s">
        <v>1225</v>
      </c>
      <c r="C161" s="11">
        <v>96</v>
      </c>
      <c r="D161" s="1" t="s">
        <v>1097</v>
      </c>
      <c r="E161" s="1" t="s">
        <v>265</v>
      </c>
      <c r="F161" s="2" t="s">
        <v>266</v>
      </c>
      <c r="G161" s="1" t="s">
        <v>267</v>
      </c>
      <c r="H161" s="2" t="s">
        <v>268</v>
      </c>
    </row>
    <row r="162" spans="1:8" s="5" customFormat="1" ht="15.75" customHeight="1" x14ac:dyDescent="0.25">
      <c r="A162" s="11">
        <f t="shared" si="2"/>
        <v>159</v>
      </c>
      <c r="B162" s="11" t="s">
        <v>1225</v>
      </c>
      <c r="C162" s="11">
        <v>97</v>
      </c>
      <c r="D162" s="1" t="s">
        <v>1097</v>
      </c>
      <c r="E162" s="1" t="s">
        <v>269</v>
      </c>
      <c r="F162" s="2" t="s">
        <v>270</v>
      </c>
      <c r="G162" s="1" t="s">
        <v>271</v>
      </c>
      <c r="H162" s="2" t="s">
        <v>272</v>
      </c>
    </row>
    <row r="163" spans="1:8" s="5" customFormat="1" ht="15.75" customHeight="1" x14ac:dyDescent="0.25">
      <c r="A163" s="11">
        <f t="shared" si="2"/>
        <v>160</v>
      </c>
      <c r="B163" s="11" t="s">
        <v>1225</v>
      </c>
      <c r="C163" s="11">
        <v>98</v>
      </c>
      <c r="D163" s="1" t="s">
        <v>1097</v>
      </c>
      <c r="E163" s="1" t="s">
        <v>273</v>
      </c>
      <c r="F163" s="2" t="s">
        <v>274</v>
      </c>
      <c r="G163" s="1" t="s">
        <v>275</v>
      </c>
      <c r="H163" s="2" t="s">
        <v>276</v>
      </c>
    </row>
    <row r="164" spans="1:8" s="5" customFormat="1" ht="15.75" customHeight="1" x14ac:dyDescent="0.25">
      <c r="A164" s="11">
        <f t="shared" si="2"/>
        <v>161</v>
      </c>
      <c r="B164" s="11" t="s">
        <v>1225</v>
      </c>
      <c r="C164" s="11">
        <v>99</v>
      </c>
      <c r="D164" s="1" t="s">
        <v>1097</v>
      </c>
      <c r="E164" s="1" t="s">
        <v>277</v>
      </c>
      <c r="F164" s="2" t="s">
        <v>278</v>
      </c>
      <c r="G164" s="1" t="s">
        <v>279</v>
      </c>
      <c r="H164" s="2" t="s">
        <v>280</v>
      </c>
    </row>
    <row r="165" spans="1:8" s="5" customFormat="1" ht="15.75" customHeight="1" x14ac:dyDescent="0.25">
      <c r="A165" s="11">
        <f t="shared" si="2"/>
        <v>162</v>
      </c>
      <c r="B165" s="11" t="s">
        <v>1225</v>
      </c>
      <c r="C165" s="11">
        <v>100</v>
      </c>
      <c r="D165" s="1" t="s">
        <v>1097</v>
      </c>
      <c r="E165" s="1" t="s">
        <v>281</v>
      </c>
      <c r="F165" s="2" t="s">
        <v>282</v>
      </c>
      <c r="G165" s="1" t="s">
        <v>173</v>
      </c>
      <c r="H165" s="2" t="s">
        <v>283</v>
      </c>
    </row>
    <row r="166" spans="1:8" s="5" customFormat="1" ht="15.75" customHeight="1" x14ac:dyDescent="0.25">
      <c r="A166" s="11">
        <f t="shared" si="2"/>
        <v>163</v>
      </c>
      <c r="B166" s="11" t="s">
        <v>1225</v>
      </c>
      <c r="C166" s="11">
        <v>101</v>
      </c>
      <c r="D166" s="1" t="s">
        <v>1097</v>
      </c>
      <c r="E166" s="1" t="s">
        <v>284</v>
      </c>
      <c r="F166" s="2" t="s">
        <v>285</v>
      </c>
      <c r="G166" s="1" t="s">
        <v>286</v>
      </c>
      <c r="H166" s="2" t="s">
        <v>287</v>
      </c>
    </row>
    <row r="167" spans="1:8" s="5" customFormat="1" ht="15.75" customHeight="1" x14ac:dyDescent="0.25">
      <c r="A167" s="11">
        <f t="shared" si="2"/>
        <v>164</v>
      </c>
      <c r="B167" s="11" t="s">
        <v>1225</v>
      </c>
      <c r="C167" s="11">
        <v>102</v>
      </c>
      <c r="D167" s="1" t="s">
        <v>1098</v>
      </c>
      <c r="E167" s="1" t="s">
        <v>288</v>
      </c>
      <c r="F167" s="2" t="s">
        <v>289</v>
      </c>
      <c r="G167" s="1" t="s">
        <v>1118</v>
      </c>
      <c r="H167" s="2" t="s">
        <v>290</v>
      </c>
    </row>
    <row r="168" spans="1:8" s="5" customFormat="1" ht="15.75" customHeight="1" x14ac:dyDescent="0.25">
      <c r="A168" s="11">
        <f t="shared" si="2"/>
        <v>165</v>
      </c>
      <c r="B168" s="11" t="s">
        <v>1225</v>
      </c>
      <c r="C168" s="11">
        <v>103</v>
      </c>
      <c r="D168" s="1" t="s">
        <v>1098</v>
      </c>
      <c r="E168" s="1" t="s">
        <v>291</v>
      </c>
      <c r="F168" s="2" t="s">
        <v>292</v>
      </c>
      <c r="G168" s="1" t="s">
        <v>293</v>
      </c>
      <c r="H168" s="2" t="s">
        <v>294</v>
      </c>
    </row>
    <row r="169" spans="1:8" s="5" customFormat="1" ht="15.75" customHeight="1" x14ac:dyDescent="0.25">
      <c r="A169" s="11">
        <f t="shared" si="2"/>
        <v>166</v>
      </c>
      <c r="B169" s="11" t="s">
        <v>1225</v>
      </c>
      <c r="C169" s="11">
        <v>104</v>
      </c>
      <c r="D169" s="1" t="s">
        <v>1098</v>
      </c>
      <c r="E169" s="1" t="s">
        <v>295</v>
      </c>
      <c r="F169" s="2" t="s">
        <v>296</v>
      </c>
      <c r="G169" s="1" t="s">
        <v>297</v>
      </c>
      <c r="H169" s="2" t="s">
        <v>298</v>
      </c>
    </row>
    <row r="170" spans="1:8" s="5" customFormat="1" ht="15.75" customHeight="1" x14ac:dyDescent="0.25">
      <c r="A170" s="11">
        <f t="shared" si="2"/>
        <v>167</v>
      </c>
      <c r="B170" s="11" t="s">
        <v>1225</v>
      </c>
      <c r="C170" s="11">
        <v>105</v>
      </c>
      <c r="D170" s="1" t="s">
        <v>1098</v>
      </c>
      <c r="E170" s="1" t="s">
        <v>299</v>
      </c>
      <c r="F170" s="2" t="s">
        <v>300</v>
      </c>
      <c r="G170" s="1" t="s">
        <v>301</v>
      </c>
      <c r="H170" s="2" t="s">
        <v>302</v>
      </c>
    </row>
    <row r="171" spans="1:8" s="5" customFormat="1" ht="15.75" customHeight="1" x14ac:dyDescent="0.25">
      <c r="A171" s="11">
        <f t="shared" si="2"/>
        <v>168</v>
      </c>
      <c r="B171" s="11" t="s">
        <v>1225</v>
      </c>
      <c r="C171" s="11">
        <v>106</v>
      </c>
      <c r="D171" s="1" t="s">
        <v>1098</v>
      </c>
      <c r="E171" s="1" t="s">
        <v>303</v>
      </c>
      <c r="F171" s="2" t="s">
        <v>304</v>
      </c>
      <c r="G171" s="1" t="s">
        <v>305</v>
      </c>
      <c r="H171" s="2" t="s">
        <v>306</v>
      </c>
    </row>
    <row r="172" spans="1:8" s="5" customFormat="1" ht="15.75" customHeight="1" x14ac:dyDescent="0.25">
      <c r="A172" s="11">
        <f t="shared" si="2"/>
        <v>169</v>
      </c>
      <c r="B172" s="11" t="s">
        <v>1225</v>
      </c>
      <c r="C172" s="11">
        <v>107</v>
      </c>
      <c r="D172" s="1" t="s">
        <v>1098</v>
      </c>
      <c r="E172" s="1" t="s">
        <v>307</v>
      </c>
      <c r="F172" s="2" t="s">
        <v>308</v>
      </c>
      <c r="G172" s="1" t="s">
        <v>309</v>
      </c>
      <c r="H172" s="2" t="s">
        <v>310</v>
      </c>
    </row>
    <row r="173" spans="1:8" s="5" customFormat="1" ht="15.75" customHeight="1" x14ac:dyDescent="0.25">
      <c r="A173" s="11">
        <f t="shared" si="2"/>
        <v>170</v>
      </c>
      <c r="B173" s="11" t="s">
        <v>1225</v>
      </c>
      <c r="C173" s="11">
        <v>108</v>
      </c>
      <c r="D173" s="1" t="s">
        <v>1098</v>
      </c>
      <c r="E173" s="1" t="s">
        <v>311</v>
      </c>
      <c r="F173" s="2" t="s">
        <v>312</v>
      </c>
      <c r="G173" s="1" t="s">
        <v>313</v>
      </c>
      <c r="H173" s="2" t="s">
        <v>314</v>
      </c>
    </row>
    <row r="174" spans="1:8" s="5" customFormat="1" ht="15.75" customHeight="1" x14ac:dyDescent="0.25">
      <c r="A174" s="11">
        <f t="shared" si="2"/>
        <v>171</v>
      </c>
      <c r="B174" s="11" t="s">
        <v>1225</v>
      </c>
      <c r="C174" s="11">
        <v>109</v>
      </c>
      <c r="D174" s="1" t="s">
        <v>1098</v>
      </c>
      <c r="E174" s="1" t="s">
        <v>273</v>
      </c>
      <c r="F174" s="2" t="s">
        <v>315</v>
      </c>
      <c r="G174" s="1" t="s">
        <v>316</v>
      </c>
      <c r="H174" s="2" t="s">
        <v>317</v>
      </c>
    </row>
    <row r="175" spans="1:8" s="5" customFormat="1" ht="15.75" customHeight="1" x14ac:dyDescent="0.25">
      <c r="A175" s="11">
        <f t="shared" si="2"/>
        <v>172</v>
      </c>
      <c r="B175" s="11" t="s">
        <v>1225</v>
      </c>
      <c r="C175" s="11">
        <v>110</v>
      </c>
      <c r="D175" s="1" t="s">
        <v>1098</v>
      </c>
      <c r="E175" s="1" t="s">
        <v>318</v>
      </c>
      <c r="F175" s="2" t="s">
        <v>319</v>
      </c>
      <c r="G175" s="1" t="s">
        <v>320</v>
      </c>
      <c r="H175" s="2" t="s">
        <v>321</v>
      </c>
    </row>
    <row r="176" spans="1:8" s="5" customFormat="1" ht="15.75" customHeight="1" x14ac:dyDescent="0.25">
      <c r="A176" s="11">
        <f t="shared" si="2"/>
        <v>173</v>
      </c>
      <c r="B176" s="11" t="s">
        <v>1225</v>
      </c>
      <c r="C176" s="11">
        <v>111</v>
      </c>
      <c r="D176" s="1" t="s">
        <v>1098</v>
      </c>
      <c r="E176" s="1" t="s">
        <v>322</v>
      </c>
      <c r="F176" s="2" t="s">
        <v>323</v>
      </c>
      <c r="G176" s="1" t="s">
        <v>1125</v>
      </c>
      <c r="H176" s="2" t="s">
        <v>324</v>
      </c>
    </row>
    <row r="177" spans="1:8" s="5" customFormat="1" ht="15.75" customHeight="1" x14ac:dyDescent="0.25">
      <c r="A177" s="11">
        <f t="shared" si="2"/>
        <v>174</v>
      </c>
      <c r="B177" s="11" t="s">
        <v>1225</v>
      </c>
      <c r="C177" s="11">
        <v>112</v>
      </c>
      <c r="D177" s="1" t="s">
        <v>1098</v>
      </c>
      <c r="E177" s="1" t="s">
        <v>325</v>
      </c>
      <c r="F177" s="2" t="s">
        <v>326</v>
      </c>
      <c r="G177" s="1" t="s">
        <v>327</v>
      </c>
      <c r="H177" s="2" t="s">
        <v>328</v>
      </c>
    </row>
    <row r="178" spans="1:8" s="5" customFormat="1" ht="15.75" customHeight="1" x14ac:dyDescent="0.25">
      <c r="A178" s="11">
        <f t="shared" si="2"/>
        <v>175</v>
      </c>
      <c r="B178" s="11" t="s">
        <v>1225</v>
      </c>
      <c r="C178" s="11">
        <v>113</v>
      </c>
      <c r="D178" s="1" t="s">
        <v>1098</v>
      </c>
      <c r="E178" s="1" t="s">
        <v>329</v>
      </c>
      <c r="F178" s="2" t="s">
        <v>330</v>
      </c>
      <c r="G178" s="1" t="s">
        <v>331</v>
      </c>
      <c r="H178" s="2" t="s">
        <v>332</v>
      </c>
    </row>
    <row r="179" spans="1:8" s="5" customFormat="1" ht="15.75" customHeight="1" x14ac:dyDescent="0.25">
      <c r="A179" s="11">
        <f t="shared" si="2"/>
        <v>176</v>
      </c>
      <c r="B179" s="11" t="s">
        <v>1225</v>
      </c>
      <c r="C179" s="11">
        <v>114</v>
      </c>
      <c r="D179" s="1" t="s">
        <v>1098</v>
      </c>
      <c r="E179" s="1" t="s">
        <v>333</v>
      </c>
      <c r="F179" s="2" t="s">
        <v>334</v>
      </c>
      <c r="G179" s="1" t="s">
        <v>335</v>
      </c>
      <c r="H179" s="2" t="s">
        <v>336</v>
      </c>
    </row>
    <row r="180" spans="1:8" s="5" customFormat="1" ht="15.75" customHeight="1" x14ac:dyDescent="0.25">
      <c r="A180" s="11">
        <f t="shared" ref="A180:A238" si="3">ROW()-3</f>
        <v>177</v>
      </c>
      <c r="B180" s="11" t="s">
        <v>1225</v>
      </c>
      <c r="C180" s="11">
        <v>115</v>
      </c>
      <c r="D180" s="1" t="s">
        <v>1098</v>
      </c>
      <c r="E180" s="1" t="s">
        <v>337</v>
      </c>
      <c r="F180" s="2" t="s">
        <v>338</v>
      </c>
      <c r="G180" s="1" t="s">
        <v>339</v>
      </c>
      <c r="H180" s="2" t="s">
        <v>340</v>
      </c>
    </row>
    <row r="181" spans="1:8" s="5" customFormat="1" ht="15.75" customHeight="1" x14ac:dyDescent="0.25">
      <c r="A181" s="11">
        <f t="shared" si="3"/>
        <v>178</v>
      </c>
      <c r="B181" s="11" t="s">
        <v>1225</v>
      </c>
      <c r="C181" s="11">
        <v>116</v>
      </c>
      <c r="D181" s="1" t="s">
        <v>1098</v>
      </c>
      <c r="E181" s="1" t="s">
        <v>341</v>
      </c>
      <c r="F181" s="2" t="s">
        <v>342</v>
      </c>
      <c r="G181" s="1" t="s">
        <v>343</v>
      </c>
      <c r="H181" s="2" t="s">
        <v>344</v>
      </c>
    </row>
    <row r="182" spans="1:8" s="5" customFormat="1" ht="15.75" customHeight="1" x14ac:dyDescent="0.25">
      <c r="A182" s="11">
        <f t="shared" si="3"/>
        <v>179</v>
      </c>
      <c r="B182" s="11" t="s">
        <v>1225</v>
      </c>
      <c r="C182" s="11">
        <v>117</v>
      </c>
      <c r="D182" s="1" t="s">
        <v>1098</v>
      </c>
      <c r="E182" s="1" t="s">
        <v>345</v>
      </c>
      <c r="F182" s="2" t="s">
        <v>346</v>
      </c>
      <c r="G182" s="1" t="s">
        <v>347</v>
      </c>
      <c r="H182" s="2" t="s">
        <v>348</v>
      </c>
    </row>
    <row r="183" spans="1:8" s="5" customFormat="1" ht="15.75" customHeight="1" x14ac:dyDescent="0.25">
      <c r="A183" s="11">
        <f t="shared" si="3"/>
        <v>180</v>
      </c>
      <c r="B183" s="11" t="s">
        <v>1225</v>
      </c>
      <c r="C183" s="11">
        <v>118</v>
      </c>
      <c r="D183" s="1" t="s">
        <v>1099</v>
      </c>
      <c r="E183" s="1" t="s">
        <v>349</v>
      </c>
      <c r="F183" s="2" t="s">
        <v>350</v>
      </c>
      <c r="G183" s="1" t="s">
        <v>351</v>
      </c>
      <c r="H183" s="2" t="s">
        <v>352</v>
      </c>
    </row>
    <row r="184" spans="1:8" s="5" customFormat="1" ht="15.75" customHeight="1" x14ac:dyDescent="0.25">
      <c r="A184" s="11">
        <f t="shared" si="3"/>
        <v>181</v>
      </c>
      <c r="B184" s="11" t="s">
        <v>1225</v>
      </c>
      <c r="C184" s="11">
        <v>119</v>
      </c>
      <c r="D184" s="1" t="s">
        <v>1099</v>
      </c>
      <c r="E184" s="1" t="s">
        <v>353</v>
      </c>
      <c r="F184" s="2" t="s">
        <v>354</v>
      </c>
      <c r="G184" s="1" t="s">
        <v>355</v>
      </c>
      <c r="H184" s="2" t="s">
        <v>356</v>
      </c>
    </row>
    <row r="185" spans="1:8" s="5" customFormat="1" ht="15.75" customHeight="1" x14ac:dyDescent="0.25">
      <c r="A185" s="11">
        <f t="shared" si="3"/>
        <v>182</v>
      </c>
      <c r="B185" s="11" t="s">
        <v>1225</v>
      </c>
      <c r="C185" s="11">
        <v>120</v>
      </c>
      <c r="D185" s="1" t="s">
        <v>1099</v>
      </c>
      <c r="E185" s="1" t="s">
        <v>357</v>
      </c>
      <c r="F185" s="2" t="s">
        <v>358</v>
      </c>
      <c r="G185" s="1" t="s">
        <v>359</v>
      </c>
      <c r="H185" s="2" t="s">
        <v>360</v>
      </c>
    </row>
    <row r="186" spans="1:8" s="5" customFormat="1" ht="15.75" customHeight="1" x14ac:dyDescent="0.25">
      <c r="A186" s="11">
        <f t="shared" si="3"/>
        <v>183</v>
      </c>
      <c r="B186" s="11" t="s">
        <v>1225</v>
      </c>
      <c r="C186" s="11">
        <v>121</v>
      </c>
      <c r="D186" s="1" t="s">
        <v>1099</v>
      </c>
      <c r="E186" s="1" t="s">
        <v>361</v>
      </c>
      <c r="F186" s="2" t="s">
        <v>362</v>
      </c>
      <c r="G186" s="1" t="s">
        <v>363</v>
      </c>
      <c r="H186" s="2" t="s">
        <v>364</v>
      </c>
    </row>
    <row r="187" spans="1:8" s="5" customFormat="1" ht="15.75" customHeight="1" x14ac:dyDescent="0.25">
      <c r="A187" s="11">
        <f t="shared" si="3"/>
        <v>184</v>
      </c>
      <c r="B187" s="11" t="s">
        <v>1225</v>
      </c>
      <c r="C187" s="11">
        <v>122</v>
      </c>
      <c r="D187" s="1" t="s">
        <v>1099</v>
      </c>
      <c r="E187" s="1" t="s">
        <v>365</v>
      </c>
      <c r="F187" s="2" t="s">
        <v>366</v>
      </c>
      <c r="G187" s="1" t="s">
        <v>367</v>
      </c>
      <c r="H187" s="2" t="s">
        <v>368</v>
      </c>
    </row>
    <row r="188" spans="1:8" s="5" customFormat="1" ht="15.75" customHeight="1" x14ac:dyDescent="0.25">
      <c r="A188" s="11">
        <f t="shared" si="3"/>
        <v>185</v>
      </c>
      <c r="B188" s="11" t="s">
        <v>1225</v>
      </c>
      <c r="C188" s="11">
        <v>123</v>
      </c>
      <c r="D188" s="1" t="s">
        <v>1099</v>
      </c>
      <c r="E188" s="1" t="s">
        <v>369</v>
      </c>
      <c r="F188" s="2" t="s">
        <v>370</v>
      </c>
      <c r="G188" s="1" t="s">
        <v>371</v>
      </c>
      <c r="H188" s="2" t="s">
        <v>372</v>
      </c>
    </row>
    <row r="189" spans="1:8" s="5" customFormat="1" ht="15.75" customHeight="1" x14ac:dyDescent="0.25">
      <c r="A189" s="11">
        <f t="shared" si="3"/>
        <v>186</v>
      </c>
      <c r="B189" s="11" t="s">
        <v>1225</v>
      </c>
      <c r="C189" s="11">
        <v>124</v>
      </c>
      <c r="D189" s="1" t="s">
        <v>1099</v>
      </c>
      <c r="E189" s="1" t="s">
        <v>373</v>
      </c>
      <c r="F189" s="2" t="s">
        <v>374</v>
      </c>
      <c r="G189" s="1" t="s">
        <v>375</v>
      </c>
      <c r="H189" s="2" t="s">
        <v>376</v>
      </c>
    </row>
    <row r="190" spans="1:8" s="5" customFormat="1" ht="15.75" customHeight="1" x14ac:dyDescent="0.25">
      <c r="A190" s="11">
        <f t="shared" si="3"/>
        <v>187</v>
      </c>
      <c r="B190" s="11" t="s">
        <v>1225</v>
      </c>
      <c r="C190" s="11">
        <v>125</v>
      </c>
      <c r="D190" s="1" t="s">
        <v>1099</v>
      </c>
      <c r="E190" s="1" t="s">
        <v>377</v>
      </c>
      <c r="F190" s="2" t="s">
        <v>378</v>
      </c>
      <c r="G190" s="1" t="s">
        <v>379</v>
      </c>
      <c r="H190" s="2" t="s">
        <v>380</v>
      </c>
    </row>
    <row r="191" spans="1:8" s="5" customFormat="1" ht="15.75" customHeight="1" x14ac:dyDescent="0.25">
      <c r="A191" s="11">
        <f t="shared" si="3"/>
        <v>188</v>
      </c>
      <c r="B191" s="11" t="s">
        <v>1225</v>
      </c>
      <c r="C191" s="11">
        <v>126</v>
      </c>
      <c r="D191" s="1" t="s">
        <v>1100</v>
      </c>
      <c r="E191" s="1" t="s">
        <v>381</v>
      </c>
      <c r="F191" s="2" t="s">
        <v>1244</v>
      </c>
      <c r="G191" s="1" t="s">
        <v>1245</v>
      </c>
      <c r="H191" s="2" t="s">
        <v>382</v>
      </c>
    </row>
    <row r="192" spans="1:8" s="5" customFormat="1" ht="15.75" customHeight="1" x14ac:dyDescent="0.25">
      <c r="A192" s="11">
        <f t="shared" si="3"/>
        <v>189</v>
      </c>
      <c r="B192" s="11" t="s">
        <v>1225</v>
      </c>
      <c r="C192" s="11">
        <v>127</v>
      </c>
      <c r="D192" s="1" t="s">
        <v>1100</v>
      </c>
      <c r="E192" s="1" t="s">
        <v>383</v>
      </c>
      <c r="F192" s="2" t="s">
        <v>159</v>
      </c>
      <c r="G192" s="1" t="s">
        <v>384</v>
      </c>
      <c r="H192" s="2" t="s">
        <v>385</v>
      </c>
    </row>
    <row r="193" spans="1:8" s="5" customFormat="1" ht="15.75" customHeight="1" x14ac:dyDescent="0.25">
      <c r="A193" s="11">
        <f t="shared" si="3"/>
        <v>190</v>
      </c>
      <c r="B193" s="11" t="s">
        <v>1225</v>
      </c>
      <c r="C193" s="11">
        <v>128</v>
      </c>
      <c r="D193" s="1" t="s">
        <v>1100</v>
      </c>
      <c r="E193" s="1" t="s">
        <v>386</v>
      </c>
      <c r="F193" s="2" t="s">
        <v>387</v>
      </c>
      <c r="G193" s="1" t="s">
        <v>388</v>
      </c>
      <c r="H193" s="2" t="s">
        <v>389</v>
      </c>
    </row>
    <row r="194" spans="1:8" s="5" customFormat="1" ht="15.75" customHeight="1" x14ac:dyDescent="0.25">
      <c r="A194" s="11">
        <f t="shared" si="3"/>
        <v>191</v>
      </c>
      <c r="B194" s="11" t="s">
        <v>1225</v>
      </c>
      <c r="C194" s="11">
        <v>129</v>
      </c>
      <c r="D194" s="1" t="s">
        <v>1100</v>
      </c>
      <c r="E194" s="1" t="s">
        <v>390</v>
      </c>
      <c r="F194" s="2" t="s">
        <v>159</v>
      </c>
      <c r="G194" s="1" t="s">
        <v>391</v>
      </c>
      <c r="H194" s="2" t="s">
        <v>392</v>
      </c>
    </row>
    <row r="195" spans="1:8" s="5" customFormat="1" ht="15.75" customHeight="1" x14ac:dyDescent="0.25">
      <c r="A195" s="11">
        <f t="shared" si="3"/>
        <v>192</v>
      </c>
      <c r="B195" s="11" t="s">
        <v>1225</v>
      </c>
      <c r="C195" s="11">
        <v>130</v>
      </c>
      <c r="D195" s="1" t="s">
        <v>1100</v>
      </c>
      <c r="E195" s="1" t="s">
        <v>393</v>
      </c>
      <c r="F195" s="2" t="s">
        <v>394</v>
      </c>
      <c r="G195" s="1" t="s">
        <v>395</v>
      </c>
      <c r="H195" s="2" t="s">
        <v>396</v>
      </c>
    </row>
    <row r="196" spans="1:8" s="5" customFormat="1" ht="15.75" customHeight="1" x14ac:dyDescent="0.25">
      <c r="A196" s="11">
        <f t="shared" si="3"/>
        <v>193</v>
      </c>
      <c r="B196" s="11" t="s">
        <v>1225</v>
      </c>
      <c r="C196" s="11">
        <v>131</v>
      </c>
      <c r="D196" s="1" t="s">
        <v>1100</v>
      </c>
      <c r="E196" s="1" t="s">
        <v>397</v>
      </c>
      <c r="F196" s="2" t="s">
        <v>398</v>
      </c>
      <c r="G196" s="1" t="s">
        <v>399</v>
      </c>
      <c r="H196" s="2" t="s">
        <v>400</v>
      </c>
    </row>
    <row r="197" spans="1:8" s="5" customFormat="1" ht="15.75" customHeight="1" x14ac:dyDescent="0.25">
      <c r="A197" s="11">
        <f t="shared" si="3"/>
        <v>194</v>
      </c>
      <c r="B197" s="11" t="s">
        <v>1225</v>
      </c>
      <c r="C197" s="11">
        <v>132</v>
      </c>
      <c r="D197" s="1" t="s">
        <v>1100</v>
      </c>
      <c r="E197" s="1" t="s">
        <v>401</v>
      </c>
      <c r="F197" s="2" t="s">
        <v>402</v>
      </c>
      <c r="G197" s="1" t="s">
        <v>403</v>
      </c>
      <c r="H197" s="2" t="s">
        <v>404</v>
      </c>
    </row>
    <row r="198" spans="1:8" s="5" customFormat="1" ht="15.75" customHeight="1" x14ac:dyDescent="0.25">
      <c r="A198" s="11">
        <f t="shared" si="3"/>
        <v>195</v>
      </c>
      <c r="B198" s="11" t="s">
        <v>1225</v>
      </c>
      <c r="C198" s="11">
        <v>133</v>
      </c>
      <c r="D198" s="1" t="s">
        <v>1100</v>
      </c>
      <c r="E198" s="1" t="s">
        <v>405</v>
      </c>
      <c r="F198" s="2" t="s">
        <v>406</v>
      </c>
      <c r="G198" s="1" t="s">
        <v>72</v>
      </c>
      <c r="H198" s="2" t="s">
        <v>407</v>
      </c>
    </row>
    <row r="199" spans="1:8" s="5" customFormat="1" ht="15.75" customHeight="1" x14ac:dyDescent="0.25">
      <c r="A199" s="11">
        <f t="shared" si="3"/>
        <v>196</v>
      </c>
      <c r="B199" s="11" t="s">
        <v>1225</v>
      </c>
      <c r="C199" s="11">
        <v>134</v>
      </c>
      <c r="D199" s="1" t="s">
        <v>1100</v>
      </c>
      <c r="E199" s="1" t="s">
        <v>307</v>
      </c>
      <c r="F199" s="2" t="s">
        <v>408</v>
      </c>
      <c r="G199" s="1" t="s">
        <v>73</v>
      </c>
      <c r="H199" s="2" t="s">
        <v>409</v>
      </c>
    </row>
    <row r="200" spans="1:8" s="5" customFormat="1" ht="15.75" customHeight="1" x14ac:dyDescent="0.25">
      <c r="A200" s="11">
        <f t="shared" si="3"/>
        <v>197</v>
      </c>
      <c r="B200" s="11" t="s">
        <v>1225</v>
      </c>
      <c r="C200" s="11">
        <v>135</v>
      </c>
      <c r="D200" s="1" t="s">
        <v>1100</v>
      </c>
      <c r="E200" s="1" t="s">
        <v>410</v>
      </c>
      <c r="F200" s="2" t="s">
        <v>160</v>
      </c>
      <c r="G200" s="1" t="s">
        <v>174</v>
      </c>
      <c r="H200" s="2" t="s">
        <v>411</v>
      </c>
    </row>
    <row r="201" spans="1:8" s="5" customFormat="1" ht="15.75" customHeight="1" x14ac:dyDescent="0.25">
      <c r="A201" s="11">
        <f t="shared" si="3"/>
        <v>198</v>
      </c>
      <c r="B201" s="11" t="s">
        <v>1225</v>
      </c>
      <c r="C201" s="11">
        <v>136</v>
      </c>
      <c r="D201" s="1" t="s">
        <v>1100</v>
      </c>
      <c r="E201" s="1" t="s">
        <v>412</v>
      </c>
      <c r="F201" s="2" t="s">
        <v>413</v>
      </c>
      <c r="G201" s="1" t="s">
        <v>5</v>
      </c>
      <c r="H201" s="2" t="s">
        <v>414</v>
      </c>
    </row>
    <row r="202" spans="1:8" s="5" customFormat="1" ht="15.75" customHeight="1" x14ac:dyDescent="0.25">
      <c r="A202" s="11">
        <f t="shared" si="3"/>
        <v>199</v>
      </c>
      <c r="B202" s="11" t="s">
        <v>1225</v>
      </c>
      <c r="C202" s="11">
        <v>137</v>
      </c>
      <c r="D202" s="1" t="s">
        <v>1100</v>
      </c>
      <c r="E202" s="1" t="s">
        <v>415</v>
      </c>
      <c r="F202" s="2" t="s">
        <v>416</v>
      </c>
      <c r="G202" s="1" t="s">
        <v>71</v>
      </c>
      <c r="H202" s="2" t="s">
        <v>417</v>
      </c>
    </row>
    <row r="203" spans="1:8" s="5" customFormat="1" ht="15.75" customHeight="1" x14ac:dyDescent="0.25">
      <c r="A203" s="11">
        <f t="shared" si="3"/>
        <v>200</v>
      </c>
      <c r="B203" s="11" t="s">
        <v>1225</v>
      </c>
      <c r="C203" s="11">
        <v>138</v>
      </c>
      <c r="D203" s="1" t="s">
        <v>1100</v>
      </c>
      <c r="E203" s="1" t="s">
        <v>418</v>
      </c>
      <c r="F203" s="2" t="s">
        <v>161</v>
      </c>
      <c r="G203" s="1" t="s">
        <v>70</v>
      </c>
      <c r="H203" s="2" t="s">
        <v>419</v>
      </c>
    </row>
    <row r="204" spans="1:8" s="5" customFormat="1" ht="15.75" customHeight="1" x14ac:dyDescent="0.25">
      <c r="A204" s="11">
        <f t="shared" si="3"/>
        <v>201</v>
      </c>
      <c r="B204" s="11" t="s">
        <v>1225</v>
      </c>
      <c r="C204" s="11">
        <v>139</v>
      </c>
      <c r="D204" s="1" t="s">
        <v>1100</v>
      </c>
      <c r="E204" s="1" t="s">
        <v>420</v>
      </c>
      <c r="F204" s="2" t="s">
        <v>421</v>
      </c>
      <c r="G204" s="1" t="s">
        <v>69</v>
      </c>
      <c r="H204" s="2" t="s">
        <v>422</v>
      </c>
    </row>
    <row r="205" spans="1:8" s="5" customFormat="1" ht="15.75" customHeight="1" x14ac:dyDescent="0.25">
      <c r="A205" s="11">
        <f t="shared" si="3"/>
        <v>202</v>
      </c>
      <c r="B205" s="11" t="s">
        <v>1225</v>
      </c>
      <c r="C205" s="11">
        <v>140</v>
      </c>
      <c r="D205" s="1" t="s">
        <v>1101</v>
      </c>
      <c r="E205" s="1" t="s">
        <v>423</v>
      </c>
      <c r="F205" s="2" t="s">
        <v>424</v>
      </c>
      <c r="G205" s="1" t="s">
        <v>425</v>
      </c>
      <c r="H205" s="2" t="s">
        <v>426</v>
      </c>
    </row>
    <row r="206" spans="1:8" s="5" customFormat="1" ht="15.75" customHeight="1" x14ac:dyDescent="0.25">
      <c r="A206" s="11">
        <f t="shared" si="3"/>
        <v>203</v>
      </c>
      <c r="B206" s="11" t="s">
        <v>1225</v>
      </c>
      <c r="C206" s="11">
        <v>141</v>
      </c>
      <c r="D206" s="1" t="s">
        <v>1101</v>
      </c>
      <c r="E206" s="1" t="s">
        <v>427</v>
      </c>
      <c r="F206" s="2" t="s">
        <v>428</v>
      </c>
      <c r="G206" s="1" t="s">
        <v>429</v>
      </c>
      <c r="H206" s="2" t="s">
        <v>430</v>
      </c>
    </row>
    <row r="207" spans="1:8" s="5" customFormat="1" ht="15.75" customHeight="1" x14ac:dyDescent="0.25">
      <c r="A207" s="11">
        <f t="shared" si="3"/>
        <v>204</v>
      </c>
      <c r="B207" s="11" t="s">
        <v>1225</v>
      </c>
      <c r="C207" s="11">
        <v>142</v>
      </c>
      <c r="D207" s="1" t="s">
        <v>1101</v>
      </c>
      <c r="E207" s="1" t="s">
        <v>431</v>
      </c>
      <c r="F207" s="2" t="s">
        <v>432</v>
      </c>
      <c r="G207" s="1" t="s">
        <v>433</v>
      </c>
      <c r="H207" s="2" t="s">
        <v>434</v>
      </c>
    </row>
    <row r="208" spans="1:8" s="5" customFormat="1" ht="15.75" customHeight="1" x14ac:dyDescent="0.25">
      <c r="A208" s="11">
        <f t="shared" si="3"/>
        <v>205</v>
      </c>
      <c r="B208" s="11" t="s">
        <v>1225</v>
      </c>
      <c r="C208" s="11">
        <v>143</v>
      </c>
      <c r="D208" s="1" t="s">
        <v>1101</v>
      </c>
      <c r="E208" s="1" t="s">
        <v>1132</v>
      </c>
      <c r="F208" s="2" t="s">
        <v>1121</v>
      </c>
      <c r="G208" s="1" t="s">
        <v>1119</v>
      </c>
      <c r="H208" s="2" t="s">
        <v>1133</v>
      </c>
    </row>
    <row r="209" spans="1:8" s="5" customFormat="1" ht="15.75" customHeight="1" x14ac:dyDescent="0.25">
      <c r="A209" s="11">
        <f t="shared" si="3"/>
        <v>206</v>
      </c>
      <c r="B209" s="11" t="s">
        <v>1225</v>
      </c>
      <c r="C209" s="11">
        <v>144</v>
      </c>
      <c r="D209" s="1" t="s">
        <v>1101</v>
      </c>
      <c r="E209" s="1" t="s">
        <v>435</v>
      </c>
      <c r="F209" s="2" t="s">
        <v>436</v>
      </c>
      <c r="G209" s="1" t="s">
        <v>437</v>
      </c>
      <c r="H209" s="2" t="s">
        <v>438</v>
      </c>
    </row>
    <row r="210" spans="1:8" s="5" customFormat="1" ht="15.75" customHeight="1" x14ac:dyDescent="0.25">
      <c r="A210" s="11">
        <f t="shared" si="3"/>
        <v>207</v>
      </c>
      <c r="B210" s="11" t="s">
        <v>1225</v>
      </c>
      <c r="C210" s="11">
        <v>145</v>
      </c>
      <c r="D210" s="1" t="s">
        <v>1101</v>
      </c>
      <c r="E210" s="1" t="s">
        <v>439</v>
      </c>
      <c r="F210" s="2" t="s">
        <v>440</v>
      </c>
      <c r="G210" s="1" t="s">
        <v>441</v>
      </c>
      <c r="H210" s="2" t="s">
        <v>442</v>
      </c>
    </row>
    <row r="211" spans="1:8" s="5" customFormat="1" ht="15.75" customHeight="1" x14ac:dyDescent="0.25">
      <c r="A211" s="11">
        <f t="shared" si="3"/>
        <v>208</v>
      </c>
      <c r="B211" s="11" t="s">
        <v>1225</v>
      </c>
      <c r="C211" s="11">
        <v>146</v>
      </c>
      <c r="D211" s="1" t="s">
        <v>1101</v>
      </c>
      <c r="E211" s="1" t="s">
        <v>443</v>
      </c>
      <c r="F211" s="2" t="s">
        <v>162</v>
      </c>
      <c r="G211" s="1" t="s">
        <v>444</v>
      </c>
      <c r="H211" s="2" t="s">
        <v>445</v>
      </c>
    </row>
    <row r="212" spans="1:8" s="5" customFormat="1" ht="15.75" customHeight="1" x14ac:dyDescent="0.25">
      <c r="A212" s="11">
        <f t="shared" si="3"/>
        <v>209</v>
      </c>
      <c r="B212" s="11" t="s">
        <v>1225</v>
      </c>
      <c r="C212" s="11">
        <v>147</v>
      </c>
      <c r="D212" s="1" t="s">
        <v>1101</v>
      </c>
      <c r="E212" s="1" t="s">
        <v>446</v>
      </c>
      <c r="F212" s="2" t="s">
        <v>447</v>
      </c>
      <c r="G212" s="1" t="s">
        <v>448</v>
      </c>
      <c r="H212" s="2" t="s">
        <v>449</v>
      </c>
    </row>
    <row r="213" spans="1:8" s="5" customFormat="1" ht="15.75" customHeight="1" x14ac:dyDescent="0.25">
      <c r="A213" s="11">
        <f t="shared" si="3"/>
        <v>210</v>
      </c>
      <c r="B213" s="11" t="s">
        <v>1225</v>
      </c>
      <c r="C213" s="11">
        <v>148</v>
      </c>
      <c r="D213" s="1" t="s">
        <v>1102</v>
      </c>
      <c r="E213" s="1" t="s">
        <v>450</v>
      </c>
      <c r="F213" s="2" t="s">
        <v>451</v>
      </c>
      <c r="G213" s="1" t="s">
        <v>452</v>
      </c>
      <c r="H213" s="2" t="s">
        <v>453</v>
      </c>
    </row>
    <row r="214" spans="1:8" s="5" customFormat="1" ht="15.75" customHeight="1" x14ac:dyDescent="0.25">
      <c r="A214" s="11">
        <f t="shared" si="3"/>
        <v>211</v>
      </c>
      <c r="B214" s="11" t="s">
        <v>1225</v>
      </c>
      <c r="C214" s="11">
        <v>149</v>
      </c>
      <c r="D214" s="1" t="s">
        <v>1102</v>
      </c>
      <c r="E214" s="1" t="s">
        <v>454</v>
      </c>
      <c r="F214" s="2" t="s">
        <v>455</v>
      </c>
      <c r="G214" s="1" t="s">
        <v>456</v>
      </c>
      <c r="H214" s="2" t="s">
        <v>457</v>
      </c>
    </row>
    <row r="215" spans="1:8" s="5" customFormat="1" ht="15.75" customHeight="1" x14ac:dyDescent="0.25">
      <c r="A215" s="11">
        <f t="shared" si="3"/>
        <v>212</v>
      </c>
      <c r="B215" s="11" t="s">
        <v>1225</v>
      </c>
      <c r="C215" s="11">
        <v>150</v>
      </c>
      <c r="D215" s="1" t="s">
        <v>1102</v>
      </c>
      <c r="E215" s="1" t="s">
        <v>458</v>
      </c>
      <c r="F215" s="2" t="s">
        <v>459</v>
      </c>
      <c r="G215" s="1" t="s">
        <v>460</v>
      </c>
      <c r="H215" s="2" t="s">
        <v>461</v>
      </c>
    </row>
    <row r="216" spans="1:8" s="5" customFormat="1" ht="15.75" customHeight="1" x14ac:dyDescent="0.25">
      <c r="A216" s="11">
        <f t="shared" si="3"/>
        <v>213</v>
      </c>
      <c r="B216" s="11" t="s">
        <v>1225</v>
      </c>
      <c r="C216" s="11">
        <v>151</v>
      </c>
      <c r="D216" s="1" t="s">
        <v>1102</v>
      </c>
      <c r="E216" s="1" t="s">
        <v>462</v>
      </c>
      <c r="F216" s="2" t="s">
        <v>463</v>
      </c>
      <c r="G216" s="1" t="s">
        <v>464</v>
      </c>
      <c r="H216" s="2" t="s">
        <v>465</v>
      </c>
    </row>
    <row r="217" spans="1:8" s="5" customFormat="1" ht="15.75" customHeight="1" x14ac:dyDescent="0.25">
      <c r="A217" s="11">
        <f t="shared" si="3"/>
        <v>214</v>
      </c>
      <c r="B217" s="11" t="s">
        <v>1225</v>
      </c>
      <c r="C217" s="11">
        <v>152</v>
      </c>
      <c r="D217" s="1" t="s">
        <v>1102</v>
      </c>
      <c r="E217" s="1" t="s">
        <v>466</v>
      </c>
      <c r="F217" s="2" t="s">
        <v>467</v>
      </c>
      <c r="G217" s="1" t="s">
        <v>468</v>
      </c>
      <c r="H217" s="2" t="s">
        <v>469</v>
      </c>
    </row>
    <row r="218" spans="1:8" s="5" customFormat="1" ht="15.75" customHeight="1" x14ac:dyDescent="0.25">
      <c r="A218" s="11">
        <f t="shared" si="3"/>
        <v>215</v>
      </c>
      <c r="B218" s="11" t="s">
        <v>1225</v>
      </c>
      <c r="C218" s="11">
        <v>153</v>
      </c>
      <c r="D218" s="1" t="s">
        <v>1102</v>
      </c>
      <c r="E218" s="1" t="s">
        <v>141</v>
      </c>
      <c r="F218" s="2" t="s">
        <v>470</v>
      </c>
      <c r="G218" s="1" t="s">
        <v>471</v>
      </c>
      <c r="H218" s="2" t="s">
        <v>472</v>
      </c>
    </row>
    <row r="219" spans="1:8" s="5" customFormat="1" ht="15.75" customHeight="1" x14ac:dyDescent="0.25">
      <c r="A219" s="11">
        <f t="shared" si="3"/>
        <v>216</v>
      </c>
      <c r="B219" s="11" t="s">
        <v>1225</v>
      </c>
      <c r="C219" s="11">
        <v>154</v>
      </c>
      <c r="D219" s="1" t="s">
        <v>1102</v>
      </c>
      <c r="E219" s="1" t="s">
        <v>473</v>
      </c>
      <c r="F219" s="2" t="s">
        <v>474</v>
      </c>
      <c r="G219" s="1" t="s">
        <v>475</v>
      </c>
      <c r="H219" s="2" t="s">
        <v>476</v>
      </c>
    </row>
    <row r="220" spans="1:8" s="5" customFormat="1" ht="15.75" customHeight="1" x14ac:dyDescent="0.25">
      <c r="A220" s="11">
        <f t="shared" si="3"/>
        <v>217</v>
      </c>
      <c r="B220" s="11" t="s">
        <v>1225</v>
      </c>
      <c r="C220" s="11">
        <v>155</v>
      </c>
      <c r="D220" s="1" t="s">
        <v>1102</v>
      </c>
      <c r="E220" s="1" t="s">
        <v>1216</v>
      </c>
      <c r="F220" s="2" t="s">
        <v>1228</v>
      </c>
      <c r="G220" s="1" t="s">
        <v>1217</v>
      </c>
      <c r="H220" s="2" t="s">
        <v>1218</v>
      </c>
    </row>
    <row r="221" spans="1:8" s="5" customFormat="1" ht="15.75" customHeight="1" x14ac:dyDescent="0.25">
      <c r="A221" s="11">
        <f t="shared" si="3"/>
        <v>218</v>
      </c>
      <c r="B221" s="11" t="s">
        <v>1225</v>
      </c>
      <c r="C221" s="11">
        <v>156</v>
      </c>
      <c r="D221" s="1" t="s">
        <v>1102</v>
      </c>
      <c r="E221" s="1" t="s">
        <v>1229</v>
      </c>
      <c r="F221" s="2" t="s">
        <v>1230</v>
      </c>
      <c r="G221" s="1" t="s">
        <v>1231</v>
      </c>
      <c r="H221" s="2" t="s">
        <v>1232</v>
      </c>
    </row>
    <row r="222" spans="1:8" s="5" customFormat="1" ht="15.75" customHeight="1" x14ac:dyDescent="0.25">
      <c r="A222" s="11">
        <f t="shared" si="3"/>
        <v>219</v>
      </c>
      <c r="B222" s="11" t="s">
        <v>1225</v>
      </c>
      <c r="C222" s="11">
        <v>157</v>
      </c>
      <c r="D222" s="1" t="s">
        <v>1102</v>
      </c>
      <c r="E222" s="1" t="s">
        <v>477</v>
      </c>
      <c r="F222" s="2" t="s">
        <v>163</v>
      </c>
      <c r="G222" s="1" t="s">
        <v>478</v>
      </c>
      <c r="H222" s="2" t="s">
        <v>479</v>
      </c>
    </row>
    <row r="223" spans="1:8" s="5" customFormat="1" ht="15.75" customHeight="1" x14ac:dyDescent="0.25">
      <c r="A223" s="11">
        <f t="shared" si="3"/>
        <v>220</v>
      </c>
      <c r="B223" s="11" t="s">
        <v>1225</v>
      </c>
      <c r="C223" s="11">
        <v>158</v>
      </c>
      <c r="D223" s="1" t="s">
        <v>1102</v>
      </c>
      <c r="E223" s="1" t="s">
        <v>480</v>
      </c>
      <c r="F223" s="2" t="s">
        <v>164</v>
      </c>
      <c r="G223" s="1" t="s">
        <v>481</v>
      </c>
      <c r="H223" s="2" t="s">
        <v>482</v>
      </c>
    </row>
    <row r="224" spans="1:8" s="5" customFormat="1" ht="15.75" customHeight="1" x14ac:dyDescent="0.25">
      <c r="A224" s="11">
        <f t="shared" si="3"/>
        <v>221</v>
      </c>
      <c r="B224" s="11" t="s">
        <v>1225</v>
      </c>
      <c r="C224" s="11">
        <v>159</v>
      </c>
      <c r="D224" s="1" t="s">
        <v>1102</v>
      </c>
      <c r="E224" s="1" t="s">
        <v>1235</v>
      </c>
      <c r="F224" s="2" t="s">
        <v>483</v>
      </c>
      <c r="G224" s="1" t="s">
        <v>76</v>
      </c>
      <c r="H224" s="2" t="s">
        <v>484</v>
      </c>
    </row>
    <row r="225" spans="1:8" s="5" customFormat="1" ht="15.75" customHeight="1" x14ac:dyDescent="0.25">
      <c r="A225" s="11">
        <f t="shared" si="3"/>
        <v>222</v>
      </c>
      <c r="B225" s="11" t="s">
        <v>1225</v>
      </c>
      <c r="C225" s="11">
        <v>160</v>
      </c>
      <c r="D225" s="1" t="s">
        <v>1102</v>
      </c>
      <c r="E225" s="1" t="s">
        <v>485</v>
      </c>
      <c r="F225" s="2" t="s">
        <v>486</v>
      </c>
      <c r="G225" s="1" t="s">
        <v>75</v>
      </c>
      <c r="H225" s="2" t="s">
        <v>487</v>
      </c>
    </row>
    <row r="226" spans="1:8" s="5" customFormat="1" ht="15.75" customHeight="1" x14ac:dyDescent="0.25">
      <c r="A226" s="11">
        <f t="shared" si="3"/>
        <v>223</v>
      </c>
      <c r="B226" s="11" t="s">
        <v>1225</v>
      </c>
      <c r="C226" s="11">
        <v>161</v>
      </c>
      <c r="D226" s="1" t="s">
        <v>1102</v>
      </c>
      <c r="E226" s="1" t="s">
        <v>488</v>
      </c>
      <c r="F226" s="2" t="s">
        <v>489</v>
      </c>
      <c r="G226" s="1" t="s">
        <v>78</v>
      </c>
      <c r="H226" s="2" t="s">
        <v>490</v>
      </c>
    </row>
    <row r="227" spans="1:8" s="5" customFormat="1" ht="15.75" customHeight="1" x14ac:dyDescent="0.25">
      <c r="A227" s="11">
        <f t="shared" si="3"/>
        <v>224</v>
      </c>
      <c r="B227" s="11" t="s">
        <v>1225</v>
      </c>
      <c r="C227" s="11">
        <v>162</v>
      </c>
      <c r="D227" s="1" t="s">
        <v>1102</v>
      </c>
      <c r="E227" s="1" t="s">
        <v>491</v>
      </c>
      <c r="F227" s="2" t="s">
        <v>492</v>
      </c>
      <c r="G227" s="1" t="s">
        <v>77</v>
      </c>
      <c r="H227" s="2" t="s">
        <v>493</v>
      </c>
    </row>
    <row r="228" spans="1:8" s="5" customFormat="1" ht="15.75" customHeight="1" x14ac:dyDescent="0.25">
      <c r="A228" s="11">
        <f t="shared" si="3"/>
        <v>225</v>
      </c>
      <c r="B228" s="11" t="s">
        <v>1225</v>
      </c>
      <c r="C228" s="11">
        <v>163</v>
      </c>
      <c r="D228" s="1" t="s">
        <v>1102</v>
      </c>
      <c r="E228" s="1" t="s">
        <v>494</v>
      </c>
      <c r="F228" s="2" t="s">
        <v>495</v>
      </c>
      <c r="G228" s="1" t="s">
        <v>74</v>
      </c>
      <c r="H228" s="2" t="s">
        <v>496</v>
      </c>
    </row>
    <row r="229" spans="1:8" s="5" customFormat="1" ht="15.75" customHeight="1" x14ac:dyDescent="0.25">
      <c r="A229" s="11">
        <f t="shared" si="3"/>
        <v>226</v>
      </c>
      <c r="B229" s="11" t="s">
        <v>1225</v>
      </c>
      <c r="C229" s="11">
        <v>164</v>
      </c>
      <c r="D229" s="1" t="s">
        <v>1103</v>
      </c>
      <c r="E229" s="1" t="s">
        <v>497</v>
      </c>
      <c r="F229" s="2" t="s">
        <v>498</v>
      </c>
      <c r="G229" s="1" t="s">
        <v>1250</v>
      </c>
      <c r="H229" s="2" t="s">
        <v>499</v>
      </c>
    </row>
    <row r="230" spans="1:8" s="5" customFormat="1" ht="15.75" customHeight="1" x14ac:dyDescent="0.25">
      <c r="A230" s="11">
        <f t="shared" si="3"/>
        <v>227</v>
      </c>
      <c r="B230" s="11" t="s">
        <v>1225</v>
      </c>
      <c r="C230" s="11">
        <v>165</v>
      </c>
      <c r="D230" s="1" t="s">
        <v>1104</v>
      </c>
      <c r="E230" s="1" t="s">
        <v>500</v>
      </c>
      <c r="F230" s="2" t="s">
        <v>501</v>
      </c>
      <c r="G230" s="1" t="s">
        <v>175</v>
      </c>
      <c r="H230" s="2" t="s">
        <v>502</v>
      </c>
    </row>
    <row r="231" spans="1:8" s="5" customFormat="1" ht="15.75" customHeight="1" x14ac:dyDescent="0.25">
      <c r="A231" s="11">
        <f t="shared" si="3"/>
        <v>228</v>
      </c>
      <c r="B231" s="11" t="s">
        <v>1225</v>
      </c>
      <c r="C231" s="11">
        <v>166</v>
      </c>
      <c r="D231" s="1" t="s">
        <v>1104</v>
      </c>
      <c r="E231" s="1" t="s">
        <v>503</v>
      </c>
      <c r="F231" s="2" t="s">
        <v>504</v>
      </c>
      <c r="G231" s="1" t="s">
        <v>505</v>
      </c>
      <c r="H231" s="2" t="s">
        <v>506</v>
      </c>
    </row>
    <row r="232" spans="1:8" s="5" customFormat="1" ht="15.75" customHeight="1" x14ac:dyDescent="0.25">
      <c r="A232" s="11">
        <f t="shared" si="3"/>
        <v>229</v>
      </c>
      <c r="B232" s="11" t="s">
        <v>1225</v>
      </c>
      <c r="C232" s="11">
        <v>167</v>
      </c>
      <c r="D232" s="1" t="s">
        <v>1105</v>
      </c>
      <c r="E232" s="1" t="s">
        <v>507</v>
      </c>
      <c r="F232" s="2" t="s">
        <v>508</v>
      </c>
      <c r="G232" s="1" t="s">
        <v>509</v>
      </c>
      <c r="H232" s="2" t="s">
        <v>510</v>
      </c>
    </row>
    <row r="233" spans="1:8" s="5" customFormat="1" ht="15.75" customHeight="1" x14ac:dyDescent="0.25">
      <c r="A233" s="11">
        <f t="shared" si="3"/>
        <v>230</v>
      </c>
      <c r="B233" s="11" t="s">
        <v>1225</v>
      </c>
      <c r="C233" s="11">
        <v>168</v>
      </c>
      <c r="D233" s="1" t="s">
        <v>1106</v>
      </c>
      <c r="E233" s="1" t="s">
        <v>511</v>
      </c>
      <c r="F233" s="2" t="s">
        <v>512</v>
      </c>
      <c r="G233" s="1" t="s">
        <v>151</v>
      </c>
      <c r="H233" s="2" t="s">
        <v>513</v>
      </c>
    </row>
    <row r="234" spans="1:8" s="5" customFormat="1" ht="15.75" customHeight="1" x14ac:dyDescent="0.25">
      <c r="A234" s="11">
        <f t="shared" si="3"/>
        <v>231</v>
      </c>
      <c r="B234" s="11" t="s">
        <v>1225</v>
      </c>
      <c r="C234" s="11">
        <v>169</v>
      </c>
      <c r="D234" s="1" t="s">
        <v>1107</v>
      </c>
      <c r="E234" s="1" t="s">
        <v>514</v>
      </c>
      <c r="F234" s="2" t="s">
        <v>515</v>
      </c>
      <c r="G234" s="1" t="s">
        <v>7</v>
      </c>
      <c r="H234" s="2" t="s">
        <v>516</v>
      </c>
    </row>
    <row r="235" spans="1:8" s="5" customFormat="1" ht="15.75" customHeight="1" x14ac:dyDescent="0.25">
      <c r="A235" s="11">
        <f t="shared" si="3"/>
        <v>232</v>
      </c>
      <c r="B235" s="11" t="s">
        <v>1225</v>
      </c>
      <c r="C235" s="11">
        <v>170</v>
      </c>
      <c r="D235" s="1" t="s">
        <v>1107</v>
      </c>
      <c r="E235" s="1" t="s">
        <v>517</v>
      </c>
      <c r="F235" s="2" t="s">
        <v>518</v>
      </c>
      <c r="G235" s="1" t="s">
        <v>8</v>
      </c>
      <c r="H235" s="2" t="s">
        <v>519</v>
      </c>
    </row>
    <row r="236" spans="1:8" s="5" customFormat="1" ht="15.75" customHeight="1" x14ac:dyDescent="0.25">
      <c r="A236" s="11">
        <f t="shared" si="3"/>
        <v>233</v>
      </c>
      <c r="B236" s="11" t="s">
        <v>1225</v>
      </c>
      <c r="C236" s="11">
        <v>171</v>
      </c>
      <c r="D236" s="1" t="s">
        <v>1107</v>
      </c>
      <c r="E236" s="1" t="s">
        <v>520</v>
      </c>
      <c r="F236" s="2" t="s">
        <v>521</v>
      </c>
      <c r="G236" s="1" t="s">
        <v>9</v>
      </c>
      <c r="H236" s="2" t="s">
        <v>522</v>
      </c>
    </row>
    <row r="237" spans="1:8" s="5" customFormat="1" ht="15.75" customHeight="1" x14ac:dyDescent="0.25">
      <c r="A237" s="11">
        <f t="shared" si="3"/>
        <v>234</v>
      </c>
      <c r="B237" s="11" t="s">
        <v>1225</v>
      </c>
      <c r="C237" s="11">
        <v>172</v>
      </c>
      <c r="D237" s="1" t="s">
        <v>1108</v>
      </c>
      <c r="E237" s="1" t="s">
        <v>523</v>
      </c>
      <c r="F237" s="2" t="s">
        <v>524</v>
      </c>
      <c r="G237" s="1" t="s">
        <v>1248</v>
      </c>
      <c r="H237" s="2" t="s">
        <v>525</v>
      </c>
    </row>
    <row r="238" spans="1:8" s="5" customFormat="1" ht="15.75" customHeight="1" x14ac:dyDescent="0.25">
      <c r="A238" s="11">
        <f t="shared" si="3"/>
        <v>235</v>
      </c>
      <c r="B238" s="11" t="s">
        <v>1226</v>
      </c>
      <c r="C238" s="11">
        <v>1</v>
      </c>
      <c r="D238" s="1" t="s">
        <v>1109</v>
      </c>
      <c r="E238" s="1" t="s">
        <v>180</v>
      </c>
      <c r="F238" s="2" t="s">
        <v>526</v>
      </c>
      <c r="G238" s="1" t="s">
        <v>527</v>
      </c>
      <c r="H238" s="2" t="s">
        <v>528</v>
      </c>
    </row>
    <row r="239" spans="1:8" s="5" customFormat="1" ht="15.75" customHeight="1" x14ac:dyDescent="0.25">
      <c r="A239" s="11">
        <f t="shared" ref="A239:A293" si="4">ROW()-3</f>
        <v>236</v>
      </c>
      <c r="B239" s="11" t="s">
        <v>1226</v>
      </c>
      <c r="C239" s="11">
        <v>2</v>
      </c>
      <c r="D239" s="1" t="s">
        <v>1109</v>
      </c>
      <c r="E239" s="1" t="s">
        <v>529</v>
      </c>
      <c r="F239" s="2" t="s">
        <v>530</v>
      </c>
      <c r="G239" s="1" t="s">
        <v>531</v>
      </c>
      <c r="H239" s="2" t="s">
        <v>532</v>
      </c>
    </row>
    <row r="240" spans="1:8" s="5" customFormat="1" ht="15.75" customHeight="1" x14ac:dyDescent="0.25">
      <c r="A240" s="11">
        <f t="shared" si="4"/>
        <v>237</v>
      </c>
      <c r="B240" s="11" t="s">
        <v>1226</v>
      </c>
      <c r="C240" s="11">
        <v>3</v>
      </c>
      <c r="D240" s="1" t="s">
        <v>1109</v>
      </c>
      <c r="E240" s="1" t="s">
        <v>533</v>
      </c>
      <c r="F240" s="2" t="s">
        <v>534</v>
      </c>
      <c r="G240" s="1" t="s">
        <v>535</v>
      </c>
      <c r="H240" s="2" t="s">
        <v>536</v>
      </c>
    </row>
    <row r="241" spans="1:8" s="5" customFormat="1" ht="15.75" customHeight="1" x14ac:dyDescent="0.25">
      <c r="A241" s="11">
        <f t="shared" si="4"/>
        <v>238</v>
      </c>
      <c r="B241" s="11" t="s">
        <v>1226</v>
      </c>
      <c r="C241" s="11">
        <v>4</v>
      </c>
      <c r="D241" s="1" t="s">
        <v>1109</v>
      </c>
      <c r="E241" s="1" t="s">
        <v>537</v>
      </c>
      <c r="F241" s="2" t="s">
        <v>538</v>
      </c>
      <c r="G241" s="1" t="s">
        <v>539</v>
      </c>
      <c r="H241" s="2" t="s">
        <v>540</v>
      </c>
    </row>
    <row r="242" spans="1:8" s="5" customFormat="1" ht="15.75" customHeight="1" x14ac:dyDescent="0.25">
      <c r="A242" s="11">
        <f t="shared" si="4"/>
        <v>239</v>
      </c>
      <c r="B242" s="11" t="s">
        <v>1226</v>
      </c>
      <c r="C242" s="11">
        <v>5</v>
      </c>
      <c r="D242" s="1" t="s">
        <v>1109</v>
      </c>
      <c r="E242" s="1" t="s">
        <v>1129</v>
      </c>
      <c r="F242" s="2" t="s">
        <v>65</v>
      </c>
      <c r="G242" s="1" t="s">
        <v>1130</v>
      </c>
      <c r="H242" s="2" t="s">
        <v>1131</v>
      </c>
    </row>
    <row r="243" spans="1:8" s="5" customFormat="1" ht="15.75" customHeight="1" x14ac:dyDescent="0.25">
      <c r="A243" s="11">
        <f t="shared" si="4"/>
        <v>240</v>
      </c>
      <c r="B243" s="11" t="s">
        <v>1226</v>
      </c>
      <c r="C243" s="11">
        <v>6</v>
      </c>
      <c r="D243" s="1" t="s">
        <v>1109</v>
      </c>
      <c r="E243" s="1" t="s">
        <v>541</v>
      </c>
      <c r="F243" s="2" t="s">
        <v>542</v>
      </c>
      <c r="G243" s="1" t="s">
        <v>543</v>
      </c>
      <c r="H243" s="2" t="s">
        <v>544</v>
      </c>
    </row>
    <row r="244" spans="1:8" s="5" customFormat="1" ht="15.75" customHeight="1" x14ac:dyDescent="0.25">
      <c r="A244" s="11">
        <f t="shared" si="4"/>
        <v>241</v>
      </c>
      <c r="B244" s="11" t="s">
        <v>1226</v>
      </c>
      <c r="C244" s="11">
        <v>7</v>
      </c>
      <c r="D244" s="1" t="s">
        <v>1109</v>
      </c>
      <c r="E244" s="1" t="s">
        <v>545</v>
      </c>
      <c r="F244" s="2" t="s">
        <v>546</v>
      </c>
      <c r="G244" s="1" t="s">
        <v>547</v>
      </c>
      <c r="H244" s="2" t="s">
        <v>548</v>
      </c>
    </row>
    <row r="245" spans="1:8" s="5" customFormat="1" ht="15.75" customHeight="1" x14ac:dyDescent="0.25">
      <c r="A245" s="11">
        <f t="shared" si="4"/>
        <v>242</v>
      </c>
      <c r="B245" s="11" t="s">
        <v>1226</v>
      </c>
      <c r="C245" s="11">
        <v>8</v>
      </c>
      <c r="D245" s="1" t="s">
        <v>1109</v>
      </c>
      <c r="E245" s="1" t="s">
        <v>549</v>
      </c>
      <c r="F245" s="2" t="s">
        <v>550</v>
      </c>
      <c r="G245" s="1" t="s">
        <v>551</v>
      </c>
      <c r="H245" s="2" t="s">
        <v>552</v>
      </c>
    </row>
    <row r="246" spans="1:8" s="5" customFormat="1" ht="15.75" customHeight="1" x14ac:dyDescent="0.25">
      <c r="A246" s="11">
        <f t="shared" si="4"/>
        <v>243</v>
      </c>
      <c r="B246" s="11" t="s">
        <v>1226</v>
      </c>
      <c r="C246" s="11">
        <v>9</v>
      </c>
      <c r="D246" s="1" t="s">
        <v>1109</v>
      </c>
      <c r="E246" s="1" t="s">
        <v>553</v>
      </c>
      <c r="F246" s="2" t="s">
        <v>554</v>
      </c>
      <c r="G246" s="1" t="s">
        <v>555</v>
      </c>
      <c r="H246" s="2" t="s">
        <v>556</v>
      </c>
    </row>
    <row r="247" spans="1:8" s="5" customFormat="1" ht="15.75" customHeight="1" x14ac:dyDescent="0.25">
      <c r="A247" s="11">
        <f t="shared" si="4"/>
        <v>244</v>
      </c>
      <c r="B247" s="11" t="s">
        <v>1226</v>
      </c>
      <c r="C247" s="11">
        <v>10</v>
      </c>
      <c r="D247" s="1" t="s">
        <v>1109</v>
      </c>
      <c r="E247" s="1" t="s">
        <v>557</v>
      </c>
      <c r="F247" s="2" t="s">
        <v>558</v>
      </c>
      <c r="G247" s="1" t="s">
        <v>559</v>
      </c>
      <c r="H247" s="2" t="s">
        <v>560</v>
      </c>
    </row>
    <row r="248" spans="1:8" s="5" customFormat="1" ht="15.75" customHeight="1" x14ac:dyDescent="0.25">
      <c r="A248" s="11">
        <f t="shared" si="4"/>
        <v>245</v>
      </c>
      <c r="B248" s="11" t="s">
        <v>1226</v>
      </c>
      <c r="C248" s="11">
        <v>11</v>
      </c>
      <c r="D248" s="1" t="s">
        <v>1109</v>
      </c>
      <c r="E248" s="1" t="s">
        <v>1237</v>
      </c>
      <c r="F248" s="2" t="s">
        <v>561</v>
      </c>
      <c r="G248" s="1" t="s">
        <v>1243</v>
      </c>
      <c r="H248" s="2" t="s">
        <v>562</v>
      </c>
    </row>
    <row r="249" spans="1:8" s="5" customFormat="1" ht="15.75" customHeight="1" x14ac:dyDescent="0.25">
      <c r="A249" s="11">
        <f t="shared" si="4"/>
        <v>246</v>
      </c>
      <c r="B249" s="11" t="s">
        <v>1226</v>
      </c>
      <c r="C249" s="11">
        <v>12</v>
      </c>
      <c r="D249" s="1" t="s">
        <v>1109</v>
      </c>
      <c r="E249" s="1" t="s">
        <v>563</v>
      </c>
      <c r="F249" s="2" t="s">
        <v>564</v>
      </c>
      <c r="G249" s="1" t="s">
        <v>565</v>
      </c>
      <c r="H249" s="2" t="s">
        <v>566</v>
      </c>
    </row>
    <row r="250" spans="1:8" s="5" customFormat="1" ht="15.75" customHeight="1" x14ac:dyDescent="0.25">
      <c r="A250" s="11">
        <f t="shared" si="4"/>
        <v>247</v>
      </c>
      <c r="B250" s="11" t="s">
        <v>1226</v>
      </c>
      <c r="C250" s="11">
        <v>13</v>
      </c>
      <c r="D250" s="1" t="s">
        <v>1109</v>
      </c>
      <c r="E250" s="1" t="s">
        <v>567</v>
      </c>
      <c r="F250" s="2" t="s">
        <v>568</v>
      </c>
      <c r="G250" s="1" t="s">
        <v>569</v>
      </c>
      <c r="H250" s="2" t="s">
        <v>570</v>
      </c>
    </row>
    <row r="251" spans="1:8" s="5" customFormat="1" ht="15.75" customHeight="1" x14ac:dyDescent="0.25">
      <c r="A251" s="11">
        <f t="shared" si="4"/>
        <v>248</v>
      </c>
      <c r="B251" s="11" t="s">
        <v>1226</v>
      </c>
      <c r="C251" s="11">
        <v>14</v>
      </c>
      <c r="D251" s="1" t="s">
        <v>1110</v>
      </c>
      <c r="E251" s="1" t="s">
        <v>571</v>
      </c>
      <c r="F251" s="2" t="s">
        <v>572</v>
      </c>
      <c r="G251" s="1" t="s">
        <v>573</v>
      </c>
      <c r="H251" s="2" t="s">
        <v>574</v>
      </c>
    </row>
    <row r="252" spans="1:8" s="5" customFormat="1" ht="15.75" customHeight="1" x14ac:dyDescent="0.25">
      <c r="A252" s="11">
        <f t="shared" si="4"/>
        <v>249</v>
      </c>
      <c r="B252" s="11" t="s">
        <v>1226</v>
      </c>
      <c r="C252" s="11">
        <v>15</v>
      </c>
      <c r="D252" s="1" t="s">
        <v>1110</v>
      </c>
      <c r="E252" s="1" t="s">
        <v>575</v>
      </c>
      <c r="F252" s="2" t="s">
        <v>576</v>
      </c>
      <c r="G252" s="1" t="s">
        <v>577</v>
      </c>
      <c r="H252" s="2" t="s">
        <v>578</v>
      </c>
    </row>
    <row r="253" spans="1:8" s="5" customFormat="1" ht="15.75" customHeight="1" x14ac:dyDescent="0.25">
      <c r="A253" s="11">
        <f t="shared" si="4"/>
        <v>250</v>
      </c>
      <c r="B253" s="11" t="s">
        <v>1226</v>
      </c>
      <c r="C253" s="11">
        <v>16</v>
      </c>
      <c r="D253" s="1" t="s">
        <v>1110</v>
      </c>
      <c r="E253" s="1" t="s">
        <v>579</v>
      </c>
      <c r="F253" s="2" t="s">
        <v>580</v>
      </c>
      <c r="G253" s="1" t="s">
        <v>581</v>
      </c>
      <c r="H253" s="2" t="s">
        <v>582</v>
      </c>
    </row>
    <row r="254" spans="1:8" s="5" customFormat="1" ht="15.75" customHeight="1" x14ac:dyDescent="0.25">
      <c r="A254" s="11">
        <f t="shared" si="4"/>
        <v>251</v>
      </c>
      <c r="B254" s="11" t="s">
        <v>1226</v>
      </c>
      <c r="C254" s="11">
        <v>17</v>
      </c>
      <c r="D254" s="1" t="s">
        <v>1110</v>
      </c>
      <c r="E254" s="1" t="s">
        <v>583</v>
      </c>
      <c r="F254" s="2" t="s">
        <v>584</v>
      </c>
      <c r="G254" s="1" t="s">
        <v>585</v>
      </c>
      <c r="H254" s="2" t="s">
        <v>586</v>
      </c>
    </row>
    <row r="255" spans="1:8" s="5" customFormat="1" ht="15.75" customHeight="1" x14ac:dyDescent="0.25">
      <c r="A255" s="11">
        <f t="shared" si="4"/>
        <v>252</v>
      </c>
      <c r="B255" s="11" t="s">
        <v>1226</v>
      </c>
      <c r="C255" s="11">
        <v>18</v>
      </c>
      <c r="D255" s="1" t="s">
        <v>1110</v>
      </c>
      <c r="E255" s="1" t="s">
        <v>587</v>
      </c>
      <c r="F255" s="2" t="s">
        <v>588</v>
      </c>
      <c r="G255" s="1" t="s">
        <v>176</v>
      </c>
      <c r="H255" s="2" t="s">
        <v>589</v>
      </c>
    </row>
    <row r="256" spans="1:8" s="5" customFormat="1" ht="15.75" customHeight="1" x14ac:dyDescent="0.25">
      <c r="A256" s="11">
        <f t="shared" si="4"/>
        <v>253</v>
      </c>
      <c r="B256" s="11" t="s">
        <v>1226</v>
      </c>
      <c r="C256" s="11">
        <v>19</v>
      </c>
      <c r="D256" s="1" t="s">
        <v>1110</v>
      </c>
      <c r="E256" s="1" t="s">
        <v>590</v>
      </c>
      <c r="F256" s="2" t="s">
        <v>591</v>
      </c>
      <c r="G256" s="1" t="s">
        <v>1256</v>
      </c>
      <c r="H256" s="2" t="s">
        <v>592</v>
      </c>
    </row>
    <row r="257" spans="1:8" s="5" customFormat="1" ht="15.75" customHeight="1" x14ac:dyDescent="0.25">
      <c r="A257" s="11">
        <f t="shared" si="4"/>
        <v>254</v>
      </c>
      <c r="B257" s="11" t="s">
        <v>1226</v>
      </c>
      <c r="C257" s="11">
        <v>20</v>
      </c>
      <c r="D257" s="1" t="s">
        <v>1110</v>
      </c>
      <c r="E257" s="1" t="s">
        <v>593</v>
      </c>
      <c r="F257" s="2" t="s">
        <v>594</v>
      </c>
      <c r="G257" s="1" t="s">
        <v>10</v>
      </c>
      <c r="H257" s="2" t="s">
        <v>595</v>
      </c>
    </row>
    <row r="258" spans="1:8" s="5" customFormat="1" ht="15.75" customHeight="1" x14ac:dyDescent="0.25">
      <c r="A258" s="11">
        <f t="shared" si="4"/>
        <v>255</v>
      </c>
      <c r="B258" s="11" t="s">
        <v>1226</v>
      </c>
      <c r="C258" s="11">
        <v>21</v>
      </c>
      <c r="D258" s="1" t="s">
        <v>1110</v>
      </c>
      <c r="E258" s="1" t="s">
        <v>1234</v>
      </c>
      <c r="F258" s="2" t="s">
        <v>596</v>
      </c>
      <c r="G258" s="1" t="s">
        <v>11</v>
      </c>
      <c r="H258" s="2" t="s">
        <v>597</v>
      </c>
    </row>
    <row r="259" spans="1:8" s="5" customFormat="1" ht="15.75" customHeight="1" x14ac:dyDescent="0.25">
      <c r="A259" s="11">
        <f t="shared" si="4"/>
        <v>256</v>
      </c>
      <c r="B259" s="11" t="s">
        <v>1226</v>
      </c>
      <c r="C259" s="11">
        <v>22</v>
      </c>
      <c r="D259" s="1" t="s">
        <v>1110</v>
      </c>
      <c r="E259" s="1" t="s">
        <v>1233</v>
      </c>
      <c r="F259" s="2" t="s">
        <v>598</v>
      </c>
      <c r="G259" s="1" t="s">
        <v>83</v>
      </c>
      <c r="H259" s="2" t="s">
        <v>599</v>
      </c>
    </row>
    <row r="260" spans="1:8" s="5" customFormat="1" ht="15.75" customHeight="1" x14ac:dyDescent="0.25">
      <c r="A260" s="11">
        <f t="shared" si="4"/>
        <v>257</v>
      </c>
      <c r="B260" s="11" t="s">
        <v>1226</v>
      </c>
      <c r="C260" s="11">
        <v>23</v>
      </c>
      <c r="D260" s="1" t="s">
        <v>1110</v>
      </c>
      <c r="E260" s="1" t="s">
        <v>600</v>
      </c>
      <c r="F260" s="2" t="s">
        <v>601</v>
      </c>
      <c r="G260" s="1" t="s">
        <v>84</v>
      </c>
      <c r="H260" s="2" t="s">
        <v>602</v>
      </c>
    </row>
    <row r="261" spans="1:8" s="5" customFormat="1" ht="15.75" customHeight="1" x14ac:dyDescent="0.25">
      <c r="A261" s="11">
        <f t="shared" si="4"/>
        <v>258</v>
      </c>
      <c r="B261" s="11" t="s">
        <v>1226</v>
      </c>
      <c r="C261" s="11">
        <v>24</v>
      </c>
      <c r="D261" s="1" t="s">
        <v>1110</v>
      </c>
      <c r="E261" s="1" t="s">
        <v>603</v>
      </c>
      <c r="F261" s="2" t="s">
        <v>604</v>
      </c>
      <c r="G261" s="1" t="s">
        <v>85</v>
      </c>
      <c r="H261" s="2" t="s">
        <v>605</v>
      </c>
    </row>
    <row r="262" spans="1:8" s="5" customFormat="1" ht="15.75" customHeight="1" x14ac:dyDescent="0.25">
      <c r="A262" s="11">
        <f t="shared" si="4"/>
        <v>259</v>
      </c>
      <c r="B262" s="11" t="s">
        <v>1226</v>
      </c>
      <c r="C262" s="11">
        <v>25</v>
      </c>
      <c r="D262" s="1" t="s">
        <v>1110</v>
      </c>
      <c r="E262" s="1" t="s">
        <v>1219</v>
      </c>
      <c r="F262" s="2" t="s">
        <v>606</v>
      </c>
      <c r="G262" s="1" t="s">
        <v>177</v>
      </c>
      <c r="H262" s="2" t="s">
        <v>607</v>
      </c>
    </row>
    <row r="263" spans="1:8" s="5" customFormat="1" ht="15.75" customHeight="1" x14ac:dyDescent="0.25">
      <c r="A263" s="11">
        <f t="shared" si="4"/>
        <v>260</v>
      </c>
      <c r="B263" s="11" t="s">
        <v>1226</v>
      </c>
      <c r="C263" s="11">
        <v>26</v>
      </c>
      <c r="D263" s="1" t="s">
        <v>1110</v>
      </c>
      <c r="E263" s="1" t="s">
        <v>1220</v>
      </c>
      <c r="F263" s="2" t="s">
        <v>608</v>
      </c>
      <c r="G263" s="1" t="s">
        <v>86</v>
      </c>
      <c r="H263" s="2" t="s">
        <v>609</v>
      </c>
    </row>
    <row r="264" spans="1:8" s="5" customFormat="1" ht="15.75" customHeight="1" x14ac:dyDescent="0.25">
      <c r="A264" s="11">
        <f t="shared" si="4"/>
        <v>261</v>
      </c>
      <c r="B264" s="11" t="s">
        <v>1226</v>
      </c>
      <c r="C264" s="11">
        <v>27</v>
      </c>
      <c r="D264" s="1" t="s">
        <v>79</v>
      </c>
      <c r="E264" s="1" t="s">
        <v>610</v>
      </c>
      <c r="F264" s="2" t="s">
        <v>611</v>
      </c>
      <c r="G264" s="1" t="s">
        <v>612</v>
      </c>
      <c r="H264" s="2" t="s">
        <v>613</v>
      </c>
    </row>
    <row r="265" spans="1:8" s="5" customFormat="1" ht="15.75" customHeight="1" x14ac:dyDescent="0.25">
      <c r="A265" s="11">
        <f t="shared" si="4"/>
        <v>262</v>
      </c>
      <c r="B265" s="11" t="s">
        <v>1226</v>
      </c>
      <c r="C265" s="11">
        <v>28</v>
      </c>
      <c r="D265" s="1" t="s">
        <v>79</v>
      </c>
      <c r="E265" s="1" t="s">
        <v>614</v>
      </c>
      <c r="F265" s="2" t="s">
        <v>615</v>
      </c>
      <c r="G265" s="1" t="s">
        <v>616</v>
      </c>
      <c r="H265" s="2" t="s">
        <v>617</v>
      </c>
    </row>
    <row r="266" spans="1:8" s="5" customFormat="1" ht="15.75" customHeight="1" x14ac:dyDescent="0.25">
      <c r="A266" s="11">
        <f t="shared" si="4"/>
        <v>263</v>
      </c>
      <c r="B266" s="11" t="s">
        <v>1226</v>
      </c>
      <c r="C266" s="11">
        <v>29</v>
      </c>
      <c r="D266" s="1" t="s">
        <v>79</v>
      </c>
      <c r="E266" s="1" t="s">
        <v>618</v>
      </c>
      <c r="F266" s="2" t="s">
        <v>619</v>
      </c>
      <c r="G266" s="1" t="s">
        <v>156</v>
      </c>
      <c r="H266" s="2" t="s">
        <v>620</v>
      </c>
    </row>
    <row r="267" spans="1:8" s="5" customFormat="1" ht="15.75" customHeight="1" x14ac:dyDescent="0.25">
      <c r="A267" s="11">
        <f t="shared" si="4"/>
        <v>264</v>
      </c>
      <c r="B267" s="11" t="s">
        <v>1226</v>
      </c>
      <c r="C267" s="11">
        <v>30</v>
      </c>
      <c r="D267" s="1" t="s">
        <v>79</v>
      </c>
      <c r="E267" s="1" t="s">
        <v>541</v>
      </c>
      <c r="F267" s="2" t="s">
        <v>621</v>
      </c>
      <c r="G267" s="1" t="s">
        <v>157</v>
      </c>
      <c r="H267" s="2" t="s">
        <v>622</v>
      </c>
    </row>
    <row r="268" spans="1:8" s="5" customFormat="1" ht="15.75" customHeight="1" x14ac:dyDescent="0.25">
      <c r="A268" s="11">
        <f t="shared" si="4"/>
        <v>265</v>
      </c>
      <c r="B268" s="11" t="s">
        <v>1226</v>
      </c>
      <c r="C268" s="11">
        <v>31</v>
      </c>
      <c r="D268" s="1" t="s">
        <v>79</v>
      </c>
      <c r="E268" s="1" t="s">
        <v>623</v>
      </c>
      <c r="F268" s="2" t="s">
        <v>624</v>
      </c>
      <c r="G268" s="1" t="s">
        <v>625</v>
      </c>
      <c r="H268" s="2" t="s">
        <v>626</v>
      </c>
    </row>
    <row r="269" spans="1:8" s="5" customFormat="1" ht="15.75" customHeight="1" x14ac:dyDescent="0.25">
      <c r="A269" s="11">
        <f t="shared" si="4"/>
        <v>266</v>
      </c>
      <c r="B269" s="11" t="s">
        <v>1226</v>
      </c>
      <c r="C269" s="11">
        <v>32</v>
      </c>
      <c r="D269" s="1" t="s">
        <v>79</v>
      </c>
      <c r="E269" s="1" t="s">
        <v>627</v>
      </c>
      <c r="F269" s="2" t="s">
        <v>628</v>
      </c>
      <c r="G269" s="1" t="s">
        <v>158</v>
      </c>
      <c r="H269" s="2" t="s">
        <v>629</v>
      </c>
    </row>
    <row r="270" spans="1:8" s="5" customFormat="1" ht="15.75" customHeight="1" x14ac:dyDescent="0.25">
      <c r="A270" s="11">
        <f t="shared" si="4"/>
        <v>267</v>
      </c>
      <c r="B270" s="11" t="s">
        <v>1226</v>
      </c>
      <c r="C270" s="11">
        <v>33</v>
      </c>
      <c r="D270" s="1" t="s">
        <v>79</v>
      </c>
      <c r="E270" s="1" t="s">
        <v>630</v>
      </c>
      <c r="F270" s="2" t="s">
        <v>631</v>
      </c>
      <c r="G270" s="1" t="s">
        <v>20</v>
      </c>
      <c r="H270" s="2" t="s">
        <v>632</v>
      </c>
    </row>
    <row r="271" spans="1:8" s="5" customFormat="1" ht="15.75" customHeight="1" x14ac:dyDescent="0.25">
      <c r="A271" s="11">
        <f t="shared" si="4"/>
        <v>268</v>
      </c>
      <c r="B271" s="11" t="s">
        <v>1226</v>
      </c>
      <c r="C271" s="11">
        <v>34</v>
      </c>
      <c r="D271" s="1" t="s">
        <v>79</v>
      </c>
      <c r="E271" s="1" t="s">
        <v>633</v>
      </c>
      <c r="F271" s="2" t="s">
        <v>634</v>
      </c>
      <c r="G271" s="1" t="s">
        <v>21</v>
      </c>
      <c r="H271" s="2" t="s">
        <v>635</v>
      </c>
    </row>
    <row r="272" spans="1:8" s="5" customFormat="1" ht="15.75" customHeight="1" x14ac:dyDescent="0.25">
      <c r="A272" s="11">
        <f t="shared" si="4"/>
        <v>269</v>
      </c>
      <c r="B272" s="11" t="s">
        <v>1226</v>
      </c>
      <c r="C272" s="11">
        <v>35</v>
      </c>
      <c r="D272" s="1" t="s">
        <v>79</v>
      </c>
      <c r="E272" s="1" t="s">
        <v>80</v>
      </c>
      <c r="F272" s="2" t="s">
        <v>636</v>
      </c>
      <c r="G272" s="1" t="s">
        <v>4</v>
      </c>
      <c r="H272" s="2" t="s">
        <v>637</v>
      </c>
    </row>
    <row r="273" spans="1:8" s="5" customFormat="1" ht="15.75" customHeight="1" x14ac:dyDescent="0.25">
      <c r="A273" s="11">
        <f t="shared" si="4"/>
        <v>270</v>
      </c>
      <c r="B273" s="11" t="s">
        <v>1226</v>
      </c>
      <c r="C273" s="11">
        <v>36</v>
      </c>
      <c r="D273" s="1" t="s">
        <v>1111</v>
      </c>
      <c r="E273" s="1" t="s">
        <v>22</v>
      </c>
      <c r="F273" s="2" t="s">
        <v>67</v>
      </c>
      <c r="G273" s="1" t="s">
        <v>81</v>
      </c>
      <c r="H273" s="2" t="s">
        <v>638</v>
      </c>
    </row>
    <row r="274" spans="1:8" s="5" customFormat="1" ht="15.75" customHeight="1" x14ac:dyDescent="0.25">
      <c r="A274" s="11">
        <f t="shared" si="4"/>
        <v>271</v>
      </c>
      <c r="B274" s="11" t="s">
        <v>1226</v>
      </c>
      <c r="C274" s="11">
        <v>37</v>
      </c>
      <c r="D274" s="1" t="s">
        <v>1111</v>
      </c>
      <c r="E274" s="1" t="s">
        <v>639</v>
      </c>
      <c r="F274" s="2" t="s">
        <v>640</v>
      </c>
      <c r="G274" s="1" t="s">
        <v>641</v>
      </c>
      <c r="H274" s="2" t="s">
        <v>642</v>
      </c>
    </row>
    <row r="275" spans="1:8" s="5" customFormat="1" ht="15.75" customHeight="1" x14ac:dyDescent="0.25">
      <c r="A275" s="11">
        <f t="shared" si="4"/>
        <v>272</v>
      </c>
      <c r="B275" s="11" t="s">
        <v>1226</v>
      </c>
      <c r="C275" s="11">
        <v>38</v>
      </c>
      <c r="D275" s="1" t="s">
        <v>1111</v>
      </c>
      <c r="E275" s="1" t="s">
        <v>1124</v>
      </c>
      <c r="F275" s="2" t="s">
        <v>643</v>
      </c>
      <c r="G275" s="1" t="s">
        <v>23</v>
      </c>
      <c r="H275" s="2" t="s">
        <v>644</v>
      </c>
    </row>
    <row r="276" spans="1:8" s="5" customFormat="1" ht="15.75" customHeight="1" x14ac:dyDescent="0.25">
      <c r="A276" s="11">
        <f t="shared" si="4"/>
        <v>273</v>
      </c>
      <c r="B276" s="11" t="s">
        <v>1226</v>
      </c>
      <c r="C276" s="11">
        <v>39</v>
      </c>
      <c r="D276" s="1" t="s">
        <v>1111</v>
      </c>
      <c r="E276" s="1" t="s">
        <v>645</v>
      </c>
      <c r="F276" s="2" t="s">
        <v>646</v>
      </c>
      <c r="G276" s="1" t="s">
        <v>647</v>
      </c>
      <c r="H276" s="2" t="s">
        <v>648</v>
      </c>
    </row>
    <row r="277" spans="1:8" s="5" customFormat="1" ht="15.75" customHeight="1" x14ac:dyDescent="0.25">
      <c r="A277" s="11">
        <f t="shared" si="4"/>
        <v>274</v>
      </c>
      <c r="B277" s="11" t="s">
        <v>1226</v>
      </c>
      <c r="C277" s="11">
        <v>40</v>
      </c>
      <c r="D277" s="1" t="s">
        <v>1111</v>
      </c>
      <c r="E277" s="1" t="s">
        <v>265</v>
      </c>
      <c r="F277" s="2" t="s">
        <v>649</v>
      </c>
      <c r="G277" s="1" t="s">
        <v>650</v>
      </c>
      <c r="H277" s="2" t="s">
        <v>651</v>
      </c>
    </row>
    <row r="278" spans="1:8" s="5" customFormat="1" ht="15.75" customHeight="1" x14ac:dyDescent="0.25">
      <c r="A278" s="11">
        <f t="shared" si="4"/>
        <v>275</v>
      </c>
      <c r="B278" s="11" t="s">
        <v>1226</v>
      </c>
      <c r="C278" s="11">
        <v>41</v>
      </c>
      <c r="D278" s="1" t="s">
        <v>1111</v>
      </c>
      <c r="E278" s="1" t="s">
        <v>652</v>
      </c>
      <c r="F278" s="2" t="s">
        <v>66</v>
      </c>
      <c r="G278" s="1" t="s">
        <v>82</v>
      </c>
      <c r="H278" s="2" t="s">
        <v>653</v>
      </c>
    </row>
    <row r="279" spans="1:8" s="5" customFormat="1" ht="15.75" customHeight="1" x14ac:dyDescent="0.25">
      <c r="A279" s="11">
        <f t="shared" si="4"/>
        <v>276</v>
      </c>
      <c r="B279" s="11" t="s">
        <v>1226</v>
      </c>
      <c r="C279" s="11">
        <v>42</v>
      </c>
      <c r="D279" s="1" t="s">
        <v>1111</v>
      </c>
      <c r="E279" s="1" t="s">
        <v>654</v>
      </c>
      <c r="F279" s="2" t="s">
        <v>655</v>
      </c>
      <c r="G279" s="1" t="s">
        <v>656</v>
      </c>
      <c r="H279" s="2" t="s">
        <v>657</v>
      </c>
    </row>
    <row r="280" spans="1:8" s="5" customFormat="1" ht="15.75" customHeight="1" x14ac:dyDescent="0.25">
      <c r="A280" s="11">
        <f t="shared" si="4"/>
        <v>277</v>
      </c>
      <c r="B280" s="11" t="s">
        <v>1226</v>
      </c>
      <c r="C280" s="11">
        <v>43</v>
      </c>
      <c r="D280" s="1" t="s">
        <v>1111</v>
      </c>
      <c r="E280" s="1" t="s">
        <v>658</v>
      </c>
      <c r="F280" s="2" t="s">
        <v>659</v>
      </c>
      <c r="G280" s="1" t="s">
        <v>660</v>
      </c>
      <c r="H280" s="2" t="s">
        <v>661</v>
      </c>
    </row>
    <row r="281" spans="1:8" s="5" customFormat="1" ht="15.75" customHeight="1" x14ac:dyDescent="0.25">
      <c r="A281" s="11">
        <f t="shared" si="4"/>
        <v>278</v>
      </c>
      <c r="B281" s="11" t="s">
        <v>1226</v>
      </c>
      <c r="C281" s="11">
        <v>44</v>
      </c>
      <c r="D281" s="1" t="s">
        <v>1111</v>
      </c>
      <c r="E281" s="1" t="s">
        <v>662</v>
      </c>
      <c r="F281" s="2" t="s">
        <v>663</v>
      </c>
      <c r="G281" s="1" t="s">
        <v>664</v>
      </c>
      <c r="H281" s="2" t="s">
        <v>665</v>
      </c>
    </row>
    <row r="282" spans="1:8" s="5" customFormat="1" ht="15.75" customHeight="1" x14ac:dyDescent="0.25">
      <c r="A282" s="11">
        <f t="shared" si="4"/>
        <v>279</v>
      </c>
      <c r="B282" s="11" t="s">
        <v>1226</v>
      </c>
      <c r="C282" s="11">
        <v>45</v>
      </c>
      <c r="D282" s="1" t="s">
        <v>1111</v>
      </c>
      <c r="E282" s="1" t="s">
        <v>666</v>
      </c>
      <c r="F282" s="2" t="s">
        <v>667</v>
      </c>
      <c r="G282" s="1" t="s">
        <v>668</v>
      </c>
      <c r="H282" s="2" t="s">
        <v>669</v>
      </c>
    </row>
    <row r="283" spans="1:8" s="5" customFormat="1" ht="15.75" customHeight="1" x14ac:dyDescent="0.25">
      <c r="A283" s="11">
        <f t="shared" si="4"/>
        <v>280</v>
      </c>
      <c r="B283" s="11" t="s">
        <v>1226</v>
      </c>
      <c r="C283" s="11">
        <v>46</v>
      </c>
      <c r="D283" s="1" t="s">
        <v>1111</v>
      </c>
      <c r="E283" s="1" t="s">
        <v>670</v>
      </c>
      <c r="F283" s="2" t="s">
        <v>671</v>
      </c>
      <c r="G283" s="1" t="s">
        <v>672</v>
      </c>
      <c r="H283" s="2" t="s">
        <v>673</v>
      </c>
    </row>
    <row r="284" spans="1:8" s="5" customFormat="1" ht="15.75" customHeight="1" x14ac:dyDescent="0.25">
      <c r="A284" s="11">
        <f t="shared" si="4"/>
        <v>281</v>
      </c>
      <c r="B284" s="11" t="s">
        <v>1226</v>
      </c>
      <c r="C284" s="11">
        <v>47</v>
      </c>
      <c r="D284" s="1" t="s">
        <v>1111</v>
      </c>
      <c r="E284" s="1" t="s">
        <v>674</v>
      </c>
      <c r="F284" s="2" t="s">
        <v>675</v>
      </c>
      <c r="G284" s="1" t="s">
        <v>178</v>
      </c>
      <c r="H284" s="2" t="s">
        <v>676</v>
      </c>
    </row>
    <row r="285" spans="1:8" s="5" customFormat="1" ht="15.75" customHeight="1" x14ac:dyDescent="0.25">
      <c r="A285" s="11">
        <f t="shared" si="4"/>
        <v>282</v>
      </c>
      <c r="B285" s="11" t="s">
        <v>1226</v>
      </c>
      <c r="C285" s="11">
        <v>48</v>
      </c>
      <c r="D285" s="1" t="s">
        <v>1111</v>
      </c>
      <c r="E285" s="1" t="s">
        <v>677</v>
      </c>
      <c r="F285" s="2" t="s">
        <v>678</v>
      </c>
      <c r="G285" s="1" t="s">
        <v>679</v>
      </c>
      <c r="H285" s="2" t="s">
        <v>680</v>
      </c>
    </row>
    <row r="286" spans="1:8" s="5" customFormat="1" ht="15.75" customHeight="1" x14ac:dyDescent="0.25">
      <c r="A286" s="11">
        <f t="shared" si="4"/>
        <v>283</v>
      </c>
      <c r="B286" s="11" t="s">
        <v>1226</v>
      </c>
      <c r="C286" s="11">
        <v>49</v>
      </c>
      <c r="D286" s="1" t="s">
        <v>1111</v>
      </c>
      <c r="E286" s="1" t="s">
        <v>142</v>
      </c>
      <c r="F286" s="2" t="s">
        <v>68</v>
      </c>
      <c r="G286" s="1" t="s">
        <v>143</v>
      </c>
      <c r="H286" s="2" t="s">
        <v>144</v>
      </c>
    </row>
    <row r="287" spans="1:8" s="5" customFormat="1" ht="15.75" customHeight="1" x14ac:dyDescent="0.25">
      <c r="A287" s="11">
        <f t="shared" si="4"/>
        <v>284</v>
      </c>
      <c r="B287" s="11" t="s">
        <v>1226</v>
      </c>
      <c r="C287" s="11">
        <v>50</v>
      </c>
      <c r="D287" s="1" t="s">
        <v>1111</v>
      </c>
      <c r="E287" s="1" t="s">
        <v>681</v>
      </c>
      <c r="F287" s="2" t="s">
        <v>682</v>
      </c>
      <c r="G287" s="1" t="s">
        <v>683</v>
      </c>
      <c r="H287" s="2" t="s">
        <v>684</v>
      </c>
    </row>
    <row r="288" spans="1:8" s="5" customFormat="1" ht="15.75" customHeight="1" x14ac:dyDescent="0.25">
      <c r="A288" s="11">
        <f t="shared" si="4"/>
        <v>285</v>
      </c>
      <c r="B288" s="11" t="s">
        <v>1226</v>
      </c>
      <c r="C288" s="11">
        <v>51</v>
      </c>
      <c r="D288" s="1" t="s">
        <v>1111</v>
      </c>
      <c r="E288" s="1" t="s">
        <v>685</v>
      </c>
      <c r="F288" s="2" t="s">
        <v>686</v>
      </c>
      <c r="G288" s="1" t="s">
        <v>687</v>
      </c>
      <c r="H288" s="2" t="s">
        <v>688</v>
      </c>
    </row>
    <row r="289" spans="1:8" s="5" customFormat="1" ht="15.75" customHeight="1" x14ac:dyDescent="0.25">
      <c r="A289" s="11">
        <f t="shared" si="4"/>
        <v>286</v>
      </c>
      <c r="B289" s="11" t="s">
        <v>1226</v>
      </c>
      <c r="C289" s="11">
        <v>52</v>
      </c>
      <c r="D289" s="1" t="s">
        <v>1111</v>
      </c>
      <c r="E289" s="1" t="s">
        <v>689</v>
      </c>
      <c r="F289" s="2" t="s">
        <v>690</v>
      </c>
      <c r="G289" s="1" t="s">
        <v>691</v>
      </c>
      <c r="H289" s="2" t="s">
        <v>692</v>
      </c>
    </row>
    <row r="290" spans="1:8" s="5" customFormat="1" ht="15.75" customHeight="1" x14ac:dyDescent="0.25">
      <c r="A290" s="11">
        <f t="shared" si="4"/>
        <v>287</v>
      </c>
      <c r="B290" s="11" t="s">
        <v>1226</v>
      </c>
      <c r="C290" s="11">
        <v>53</v>
      </c>
      <c r="D290" s="1" t="s">
        <v>1111</v>
      </c>
      <c r="E290" s="1" t="s">
        <v>693</v>
      </c>
      <c r="F290" s="2" t="s">
        <v>694</v>
      </c>
      <c r="G290" s="1" t="s">
        <v>695</v>
      </c>
      <c r="H290" s="2" t="s">
        <v>696</v>
      </c>
    </row>
    <row r="291" spans="1:8" s="5" customFormat="1" ht="15.75" customHeight="1" x14ac:dyDescent="0.25">
      <c r="A291" s="11">
        <f t="shared" si="4"/>
        <v>288</v>
      </c>
      <c r="B291" s="11" t="s">
        <v>1226</v>
      </c>
      <c r="C291" s="11">
        <v>54</v>
      </c>
      <c r="D291" s="1" t="s">
        <v>1111</v>
      </c>
      <c r="E291" s="1" t="s">
        <v>697</v>
      </c>
      <c r="F291" s="2" t="s">
        <v>698</v>
      </c>
      <c r="G291" s="1" t="s">
        <v>699</v>
      </c>
      <c r="H291" s="2" t="s">
        <v>700</v>
      </c>
    </row>
    <row r="292" spans="1:8" s="5" customFormat="1" ht="15.75" customHeight="1" x14ac:dyDescent="0.25">
      <c r="A292" s="11">
        <f t="shared" si="4"/>
        <v>289</v>
      </c>
      <c r="B292" s="11" t="s">
        <v>1226</v>
      </c>
      <c r="C292" s="11">
        <v>55</v>
      </c>
      <c r="D292" s="1" t="s">
        <v>1112</v>
      </c>
      <c r="E292" s="1" t="s">
        <v>1134</v>
      </c>
      <c r="F292" s="2" t="s">
        <v>701</v>
      </c>
      <c r="G292" s="1" t="s">
        <v>702</v>
      </c>
      <c r="H292" s="2" t="s">
        <v>703</v>
      </c>
    </row>
    <row r="293" spans="1:8" s="5" customFormat="1" ht="15.75" customHeight="1" x14ac:dyDescent="0.25">
      <c r="A293" s="11">
        <f t="shared" si="4"/>
        <v>290</v>
      </c>
      <c r="B293" s="11" t="s">
        <v>1226</v>
      </c>
      <c r="C293" s="11">
        <v>56</v>
      </c>
      <c r="D293" s="1" t="s">
        <v>1112</v>
      </c>
      <c r="E293" s="1" t="s">
        <v>704</v>
      </c>
      <c r="F293" s="2" t="s">
        <v>705</v>
      </c>
      <c r="G293" s="1" t="s">
        <v>706</v>
      </c>
      <c r="H293" s="2" t="s">
        <v>707</v>
      </c>
    </row>
    <row r="294" spans="1:8" s="5" customFormat="1" ht="15.75" customHeight="1" x14ac:dyDescent="0.25">
      <c r="A294" s="11">
        <f t="shared" ref="A294:A311" si="5">ROW()-3</f>
        <v>291</v>
      </c>
      <c r="B294" s="11" t="s">
        <v>1226</v>
      </c>
      <c r="C294" s="11">
        <v>57</v>
      </c>
      <c r="D294" s="1" t="s">
        <v>1112</v>
      </c>
      <c r="E294" s="1" t="s">
        <v>708</v>
      </c>
      <c r="F294" s="2" t="s">
        <v>709</v>
      </c>
      <c r="G294" s="1" t="s">
        <v>710</v>
      </c>
      <c r="H294" s="2" t="s">
        <v>711</v>
      </c>
    </row>
    <row r="295" spans="1:8" s="5" customFormat="1" ht="15.75" customHeight="1" x14ac:dyDescent="0.25">
      <c r="A295" s="11">
        <f t="shared" si="5"/>
        <v>292</v>
      </c>
      <c r="B295" s="11" t="s">
        <v>1226</v>
      </c>
      <c r="C295" s="11">
        <v>58</v>
      </c>
      <c r="D295" s="1" t="s">
        <v>1112</v>
      </c>
      <c r="E295" s="1" t="s">
        <v>712</v>
      </c>
      <c r="F295" s="2" t="s">
        <v>713</v>
      </c>
      <c r="G295" s="1" t="s">
        <v>714</v>
      </c>
      <c r="H295" s="2" t="s">
        <v>715</v>
      </c>
    </row>
    <row r="296" spans="1:8" s="5" customFormat="1" ht="15.75" customHeight="1" x14ac:dyDescent="0.25">
      <c r="A296" s="11">
        <f t="shared" si="5"/>
        <v>293</v>
      </c>
      <c r="B296" s="11" t="s">
        <v>1226</v>
      </c>
      <c r="C296" s="11">
        <v>59</v>
      </c>
      <c r="D296" s="1" t="s">
        <v>1112</v>
      </c>
      <c r="E296" s="1" t="s">
        <v>716</v>
      </c>
      <c r="F296" s="2" t="s">
        <v>717</v>
      </c>
      <c r="G296" s="1" t="s">
        <v>718</v>
      </c>
      <c r="H296" s="2" t="s">
        <v>719</v>
      </c>
    </row>
    <row r="297" spans="1:8" s="5" customFormat="1" ht="15.75" customHeight="1" x14ac:dyDescent="0.25">
      <c r="A297" s="11">
        <f t="shared" si="5"/>
        <v>294</v>
      </c>
      <c r="B297" s="11" t="s">
        <v>1226</v>
      </c>
      <c r="C297" s="11">
        <v>60</v>
      </c>
      <c r="D297" s="1" t="s">
        <v>1112</v>
      </c>
      <c r="E297" s="1" t="s">
        <v>720</v>
      </c>
      <c r="F297" s="2" t="s">
        <v>721</v>
      </c>
      <c r="G297" s="1" t="s">
        <v>722</v>
      </c>
      <c r="H297" s="2" t="s">
        <v>723</v>
      </c>
    </row>
    <row r="298" spans="1:8" s="5" customFormat="1" ht="15.75" customHeight="1" x14ac:dyDescent="0.25">
      <c r="A298" s="11">
        <f t="shared" si="5"/>
        <v>295</v>
      </c>
      <c r="B298" s="11" t="s">
        <v>1226</v>
      </c>
      <c r="C298" s="11">
        <v>61</v>
      </c>
      <c r="D298" s="1" t="s">
        <v>1112</v>
      </c>
      <c r="E298" s="1" t="s">
        <v>724</v>
      </c>
      <c r="F298" s="2" t="s">
        <v>725</v>
      </c>
      <c r="G298" s="1" t="s">
        <v>726</v>
      </c>
      <c r="H298" s="2" t="s">
        <v>727</v>
      </c>
    </row>
    <row r="299" spans="1:8" s="5" customFormat="1" ht="15.75" customHeight="1" x14ac:dyDescent="0.25">
      <c r="A299" s="11">
        <f t="shared" si="5"/>
        <v>296</v>
      </c>
      <c r="B299" s="11" t="s">
        <v>1226</v>
      </c>
      <c r="C299" s="11">
        <v>62</v>
      </c>
      <c r="D299" s="1" t="s">
        <v>1113</v>
      </c>
      <c r="E299" s="1" t="s">
        <v>291</v>
      </c>
      <c r="F299" s="2" t="s">
        <v>728</v>
      </c>
      <c r="G299" s="1" t="s">
        <v>729</v>
      </c>
      <c r="H299" s="2" t="s">
        <v>730</v>
      </c>
    </row>
    <row r="300" spans="1:8" s="5" customFormat="1" ht="15.75" customHeight="1" x14ac:dyDescent="0.25">
      <c r="A300" s="11">
        <f t="shared" si="5"/>
        <v>297</v>
      </c>
      <c r="B300" s="11" t="s">
        <v>1226</v>
      </c>
      <c r="C300" s="11">
        <v>63</v>
      </c>
      <c r="D300" s="1" t="s">
        <v>1113</v>
      </c>
      <c r="E300" s="1" t="s">
        <v>87</v>
      </c>
      <c r="F300" s="2" t="s">
        <v>731</v>
      </c>
      <c r="G300" s="1" t="s">
        <v>88</v>
      </c>
      <c r="H300" s="2" t="s">
        <v>732</v>
      </c>
    </row>
    <row r="301" spans="1:8" s="5" customFormat="1" ht="15.75" customHeight="1" x14ac:dyDescent="0.25">
      <c r="A301" s="11">
        <f t="shared" si="5"/>
        <v>298</v>
      </c>
      <c r="B301" s="11" t="s">
        <v>1226</v>
      </c>
      <c r="C301" s="11">
        <v>64</v>
      </c>
      <c r="D301" s="1" t="s">
        <v>1113</v>
      </c>
      <c r="E301" s="1" t="s">
        <v>733</v>
      </c>
      <c r="F301" s="2" t="s">
        <v>734</v>
      </c>
      <c r="G301" s="1" t="s">
        <v>735</v>
      </c>
      <c r="H301" s="2" t="s">
        <v>736</v>
      </c>
    </row>
    <row r="302" spans="1:8" s="5" customFormat="1" ht="15.75" customHeight="1" x14ac:dyDescent="0.25">
      <c r="A302" s="11">
        <f t="shared" si="5"/>
        <v>299</v>
      </c>
      <c r="B302" s="11" t="s">
        <v>1226</v>
      </c>
      <c r="C302" s="11">
        <v>65</v>
      </c>
      <c r="D302" s="1" t="s">
        <v>1113</v>
      </c>
      <c r="E302" s="1" t="s">
        <v>737</v>
      </c>
      <c r="F302" s="2" t="s">
        <v>738</v>
      </c>
      <c r="G302" s="1" t="s">
        <v>739</v>
      </c>
      <c r="H302" s="2" t="s">
        <v>740</v>
      </c>
    </row>
    <row r="303" spans="1:8" s="5" customFormat="1" ht="15.75" customHeight="1" x14ac:dyDescent="0.25">
      <c r="A303" s="11">
        <f t="shared" si="5"/>
        <v>300</v>
      </c>
      <c r="B303" s="11" t="s">
        <v>1226</v>
      </c>
      <c r="C303" s="11">
        <v>66</v>
      </c>
      <c r="D303" s="1" t="s">
        <v>1113</v>
      </c>
      <c r="E303" s="1" t="s">
        <v>149</v>
      </c>
      <c r="F303" s="2" t="s">
        <v>145</v>
      </c>
      <c r="G303" s="1" t="s">
        <v>146</v>
      </c>
      <c r="H303" s="2" t="s">
        <v>147</v>
      </c>
    </row>
    <row r="304" spans="1:8" s="5" customFormat="1" ht="15.75" customHeight="1" x14ac:dyDescent="0.25">
      <c r="A304" s="11">
        <f t="shared" si="5"/>
        <v>301</v>
      </c>
      <c r="B304" s="11" t="s">
        <v>1226</v>
      </c>
      <c r="C304" s="11">
        <v>67</v>
      </c>
      <c r="D304" s="1" t="s">
        <v>1114</v>
      </c>
      <c r="E304" s="1" t="s">
        <v>741</v>
      </c>
      <c r="F304" s="2" t="s">
        <v>742</v>
      </c>
      <c r="G304" s="1" t="s">
        <v>182</v>
      </c>
      <c r="H304" s="2" t="s">
        <v>743</v>
      </c>
    </row>
    <row r="305" spans="1:8" s="5" customFormat="1" ht="15.75" customHeight="1" x14ac:dyDescent="0.25">
      <c r="A305" s="11">
        <f t="shared" si="5"/>
        <v>302</v>
      </c>
      <c r="B305" s="11" t="s">
        <v>1226</v>
      </c>
      <c r="C305" s="11">
        <v>68</v>
      </c>
      <c r="D305" s="1" t="s">
        <v>1114</v>
      </c>
      <c r="E305" s="1" t="s">
        <v>744</v>
      </c>
      <c r="F305" s="2" t="s">
        <v>745</v>
      </c>
      <c r="G305" s="1" t="s">
        <v>183</v>
      </c>
      <c r="H305" s="2" t="s">
        <v>746</v>
      </c>
    </row>
    <row r="306" spans="1:8" s="5" customFormat="1" ht="15.75" customHeight="1" x14ac:dyDescent="0.25">
      <c r="A306" s="11">
        <f t="shared" si="5"/>
        <v>303</v>
      </c>
      <c r="B306" s="11" t="s">
        <v>1226</v>
      </c>
      <c r="C306" s="11">
        <v>69</v>
      </c>
      <c r="D306" s="1" t="s">
        <v>1114</v>
      </c>
      <c r="E306" s="1" t="s">
        <v>747</v>
      </c>
      <c r="F306" s="2" t="s">
        <v>748</v>
      </c>
      <c r="G306" s="1" t="s">
        <v>89</v>
      </c>
      <c r="H306" s="2" t="s">
        <v>749</v>
      </c>
    </row>
    <row r="307" spans="1:8" s="5" customFormat="1" ht="15.75" customHeight="1" x14ac:dyDescent="0.25">
      <c r="A307" s="11">
        <f t="shared" si="5"/>
        <v>304</v>
      </c>
      <c r="B307" s="11" t="s">
        <v>1226</v>
      </c>
      <c r="C307" s="11">
        <v>70</v>
      </c>
      <c r="D307" s="1" t="s">
        <v>1115</v>
      </c>
      <c r="E307" s="1" t="s">
        <v>750</v>
      </c>
      <c r="F307" s="2" t="s">
        <v>751</v>
      </c>
      <c r="G307" s="1" t="s">
        <v>752</v>
      </c>
      <c r="H307" s="2" t="s">
        <v>753</v>
      </c>
    </row>
    <row r="308" spans="1:8" s="5" customFormat="1" ht="15.75" customHeight="1" x14ac:dyDescent="0.25">
      <c r="A308" s="11">
        <f t="shared" si="5"/>
        <v>305</v>
      </c>
      <c r="B308" s="11" t="s">
        <v>1226</v>
      </c>
      <c r="C308" s="11">
        <v>71</v>
      </c>
      <c r="D308" s="1" t="s">
        <v>1115</v>
      </c>
      <c r="E308" s="1" t="s">
        <v>1221</v>
      </c>
      <c r="F308" s="2" t="s">
        <v>754</v>
      </c>
      <c r="G308" s="1" t="s">
        <v>755</v>
      </c>
      <c r="H308" s="2" t="s">
        <v>756</v>
      </c>
    </row>
    <row r="309" spans="1:8" s="5" customFormat="1" ht="15.75" customHeight="1" x14ac:dyDescent="0.25">
      <c r="A309" s="11">
        <f t="shared" si="5"/>
        <v>306</v>
      </c>
      <c r="B309" s="11" t="s">
        <v>1226</v>
      </c>
      <c r="C309" s="11">
        <v>72</v>
      </c>
      <c r="D309" s="1" t="s">
        <v>1115</v>
      </c>
      <c r="E309" s="1" t="s">
        <v>757</v>
      </c>
      <c r="F309" s="2" t="s">
        <v>758</v>
      </c>
      <c r="G309" s="1" t="s">
        <v>759</v>
      </c>
      <c r="H309" s="2" t="s">
        <v>760</v>
      </c>
    </row>
    <row r="310" spans="1:8" s="5" customFormat="1" ht="15.75" customHeight="1" x14ac:dyDescent="0.25">
      <c r="A310" s="11">
        <f t="shared" si="5"/>
        <v>307</v>
      </c>
      <c r="B310" s="11" t="s">
        <v>1226</v>
      </c>
      <c r="C310" s="11">
        <v>73</v>
      </c>
      <c r="D310" s="1" t="s">
        <v>1116</v>
      </c>
      <c r="E310" s="1" t="s">
        <v>25</v>
      </c>
      <c r="F310" s="2" t="s">
        <v>761</v>
      </c>
      <c r="G310" s="1" t="s">
        <v>762</v>
      </c>
      <c r="H310" s="2" t="s">
        <v>763</v>
      </c>
    </row>
    <row r="311" spans="1:8" s="5" customFormat="1" ht="15.75" customHeight="1" x14ac:dyDescent="0.25">
      <c r="A311" s="11">
        <f t="shared" si="5"/>
        <v>308</v>
      </c>
      <c r="B311" s="11" t="s">
        <v>1226</v>
      </c>
      <c r="C311" s="11">
        <v>74</v>
      </c>
      <c r="D311" s="1" t="s">
        <v>1117</v>
      </c>
      <c r="E311" s="1" t="s">
        <v>764</v>
      </c>
      <c r="F311" s="2" t="s">
        <v>765</v>
      </c>
      <c r="G311" s="1" t="s">
        <v>766</v>
      </c>
      <c r="H311" s="2" t="s">
        <v>767</v>
      </c>
    </row>
  </sheetData>
  <mergeCells count="1">
    <mergeCell ref="A1:H1"/>
  </mergeCells>
  <phoneticPr fontId="2"/>
  <pageMargins left="0.49" right="0.31496062992125984" top="0.51181102362204722" bottom="0.41" header="0.43307086614173229" footer="0.19685039370078741"/>
  <pageSetup paperSize="9" scale="92" orientation="portrait" r:id="rId1"/>
  <headerFooter alignWithMargins="0">
    <oddFooter>&amp;C&amp;P/&amp;N</oddFooter>
  </headerFooter>
  <rowBreaks count="2" manualBreakCount="2">
    <brk id="65" max="16383" man="1"/>
    <brk id="23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小学校（全体）</vt:lpstr>
      <vt:lpstr>'小学校（全体）'!Print_Area</vt:lpstr>
      <vt:lpstr>'小学校（全体）'!Print_Titles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2025-03-26T01:03:35Z</cp:lastPrinted>
  <dcterms:created xsi:type="dcterms:W3CDTF">2010-10-08T06:30:53Z</dcterms:created>
  <dcterms:modified xsi:type="dcterms:W3CDTF">2026-03-30T00:35:47Z</dcterms:modified>
</cp:coreProperties>
</file>