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T:\200　住宅宅地係\宅地建物取引業法\1 宅建業関係\8 様式・ひな形\宅建業申請書（エクセル様式）\【最新版】HP掲載　※修正した場合は、最新のファイルを格納してください。\申請書等単体ver\"/>
    </mc:Choice>
  </mc:AlternateContent>
  <xr:revisionPtr revIDLastSave="0" documentId="13_ncr:1_{779D097E-7559-43FF-A428-50A22EDCC00F}" xr6:coauthVersionLast="47" xr6:coauthVersionMax="47" xr10:uidLastSave="{00000000-0000-0000-0000-000000000000}"/>
  <bookViews>
    <workbookView xWindow="40920" yWindow="-120" windowWidth="29040" windowHeight="15720" xr2:uid="{C655553F-7540-4EA2-AC97-37ED54CCFAC9}"/>
  </bookViews>
  <sheets>
    <sheet name="添９" sheetId="1" r:id="rId1"/>
    <sheet name="添９ (2)" sheetId="2" r:id="rId2"/>
  </sheets>
  <definedNames>
    <definedName name="_xlnm.Print_Area" localSheetId="0">添９!$A$1:$J$29</definedName>
    <definedName name="_xlnm.Print_Area" localSheetId="1">'添９ (2)'!$A$1:$J$29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AI24" i="2"/>
  <c r="AJ24" i="2"/>
  <c r="AQ24" i="2" s="1"/>
  <c r="AK24" i="2"/>
  <c r="AO24" i="2"/>
  <c r="AP24" i="2"/>
  <c r="AR24" i="2"/>
  <c r="AS24" i="2"/>
  <c r="AW24" i="2"/>
  <c r="AX24" i="2"/>
  <c r="AZ24" i="2"/>
  <c r="BA24" i="2"/>
  <c r="BE24" i="2"/>
  <c r="BF24" i="2"/>
  <c r="BH24" i="2"/>
  <c r="BI24" i="2"/>
  <c r="BM24" i="2"/>
  <c r="BN24" i="2"/>
  <c r="BP24" i="2"/>
  <c r="BQ24" i="2"/>
  <c r="BU24" i="2"/>
  <c r="BV24" i="2"/>
  <c r="BX24" i="2"/>
  <c r="AI26" i="2"/>
  <c r="AJ26" i="2"/>
  <c r="AK26" i="2"/>
  <c r="AL26" i="2"/>
  <c r="AM26" i="2"/>
  <c r="AN26" i="2"/>
  <c r="AO26" i="2"/>
  <c r="AP26" i="2"/>
  <c r="AQ26" i="2"/>
  <c r="AR26" i="2"/>
  <c r="AS26" i="2"/>
  <c r="AT26" i="2"/>
  <c r="AU26" i="2"/>
  <c r="AV26" i="2"/>
  <c r="AW26" i="2"/>
  <c r="AX26" i="2"/>
  <c r="AY26" i="2"/>
  <c r="AZ26" i="2"/>
  <c r="BA26" i="2"/>
  <c r="BB26" i="2"/>
  <c r="BC26" i="2"/>
  <c r="BD26" i="2"/>
  <c r="BE26" i="2"/>
  <c r="BF26" i="2"/>
  <c r="BG26" i="2"/>
  <c r="BH26" i="2"/>
  <c r="BI26" i="2"/>
  <c r="BJ26" i="2"/>
  <c r="BK26" i="2"/>
  <c r="BL26" i="2"/>
  <c r="BM26" i="2"/>
  <c r="BN26" i="2"/>
  <c r="BO26" i="2"/>
  <c r="BP26" i="2"/>
  <c r="BQ26" i="2"/>
  <c r="BR26" i="2"/>
  <c r="BS26" i="2"/>
  <c r="BT26" i="2"/>
  <c r="BU26" i="2"/>
  <c r="BV26" i="2"/>
  <c r="BW26" i="2"/>
  <c r="BX26" i="2"/>
  <c r="G23"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T24" i="2" l="1"/>
  <c r="BL24" i="2"/>
  <c r="BD24" i="2"/>
  <c r="AV24" i="2"/>
  <c r="AN24" i="2"/>
  <c r="BS24" i="2"/>
  <c r="BK24" i="2"/>
  <c r="BC24" i="2"/>
  <c r="AU24" i="2"/>
  <c r="AM24" i="2"/>
  <c r="BR24" i="2"/>
  <c r="BJ24" i="2"/>
  <c r="BB24" i="2"/>
  <c r="AT24" i="2"/>
  <c r="AL24" i="2"/>
  <c r="BW24" i="2"/>
  <c r="BO24" i="2"/>
  <c r="BG24" i="2"/>
  <c r="AY24" i="2"/>
</calcChain>
</file>

<file path=xl/sharedStrings.xml><?xml version="1.0" encoding="utf-8"?>
<sst xmlns="http://schemas.openxmlformats.org/spreadsheetml/2006/main" count="35" uniqueCount="15">
  <si>
    <t>　この書面は、法第九条の規定により法人の役員又は政令第二条の二で定める使用人の変更の届出をしようとするときは、その届出に係る者についてのみ作成すること。</t>
    <rPh sb="3" eb="5">
      <t>ショメン</t>
    </rPh>
    <rPh sb="7" eb="8">
      <t>ホウ</t>
    </rPh>
    <rPh sb="8" eb="9">
      <t>ダイ</t>
    </rPh>
    <rPh sb="9" eb="11">
      <t>キュウジョウ</t>
    </rPh>
    <rPh sb="12" eb="14">
      <t>キテイ</t>
    </rPh>
    <rPh sb="17" eb="19">
      <t>ホウジン</t>
    </rPh>
    <rPh sb="20" eb="22">
      <t>ヤクイン</t>
    </rPh>
    <rPh sb="22" eb="23">
      <t>マタ</t>
    </rPh>
    <rPh sb="24" eb="26">
      <t>セイレイ</t>
    </rPh>
    <rPh sb="26" eb="29">
      <t>ダイニジョウ</t>
    </rPh>
    <rPh sb="30" eb="31">
      <t>ニ</t>
    </rPh>
    <rPh sb="32" eb="33">
      <t>サダ</t>
    </rPh>
    <rPh sb="35" eb="38">
      <t>シヨウニン</t>
    </rPh>
    <rPh sb="39" eb="41">
      <t>ヘンコウ</t>
    </rPh>
    <rPh sb="42" eb="44">
      <t>トドケデ</t>
    </rPh>
    <rPh sb="57" eb="59">
      <t>トドケデ</t>
    </rPh>
    <rPh sb="60" eb="61">
      <t>カカ</t>
    </rPh>
    <rPh sb="62" eb="63">
      <t>モノ</t>
    </rPh>
    <rPh sb="69" eb="71">
      <t>サクセイ</t>
    </rPh>
    <phoneticPr fontId="2"/>
  </si>
  <si>
    <t>備考</t>
    <rPh sb="0" eb="2">
      <t>ビコウ</t>
    </rPh>
    <phoneticPr fontId="2"/>
  </si>
  <si>
    <t>氏　　　　名</t>
    <rPh sb="0" eb="1">
      <t>シ</t>
    </rPh>
    <rPh sb="5" eb="6">
      <t>ナ</t>
    </rPh>
    <phoneticPr fontId="2"/>
  </si>
  <si>
    <t>　年　　月　　日</t>
    <rPh sb="1" eb="2">
      <t>ネン</t>
    </rPh>
    <rPh sb="4" eb="5">
      <t>ツキ</t>
    </rPh>
    <rPh sb="7" eb="8">
      <t>ヒ</t>
    </rPh>
    <phoneticPr fontId="2"/>
  </si>
  <si>
    <t>商号又は名称</t>
    <rPh sb="0" eb="2">
      <t>ショウゴウ</t>
    </rPh>
    <rPh sb="2" eb="3">
      <t>マタ</t>
    </rPh>
    <rPh sb="4" eb="6">
      <t>メイショウ</t>
    </rPh>
    <phoneticPr fontId="2"/>
  </si>
  <si>
    <t>上記のとおり相違ありません。</t>
    <rPh sb="0" eb="2">
      <t>ジョウキ</t>
    </rPh>
    <rPh sb="6" eb="8">
      <t>ソウイ</t>
    </rPh>
    <phoneticPr fontId="2"/>
  </si>
  <si>
    <t>　</t>
    <phoneticPr fontId="2"/>
  </si>
  <si>
    <t>電　話　番　号</t>
    <rPh sb="0" eb="1">
      <t>デン</t>
    </rPh>
    <rPh sb="2" eb="3">
      <t>ハナシ</t>
    </rPh>
    <rPh sb="4" eb="5">
      <t>バン</t>
    </rPh>
    <rPh sb="6" eb="7">
      <t>ゴウ</t>
    </rPh>
    <phoneticPr fontId="2"/>
  </si>
  <si>
    <t>住　　　所</t>
    <rPh sb="0" eb="1">
      <t>ジュウ</t>
    </rPh>
    <rPh sb="4" eb="5">
      <t>ショ</t>
    </rPh>
    <phoneticPr fontId="2"/>
  </si>
  <si>
    <t>（フリガナ）
氏　　　名</t>
    <rPh sb="7" eb="8">
      <t>シ</t>
    </rPh>
    <rPh sb="11" eb="12">
      <t>ナ</t>
    </rPh>
    <phoneticPr fontId="2"/>
  </si>
  <si>
    <t>政令第二条の二で定める使用人</t>
    <rPh sb="0" eb="2">
      <t>セイレイ</t>
    </rPh>
    <rPh sb="2" eb="3">
      <t>ダイ</t>
    </rPh>
    <rPh sb="3" eb="5">
      <t>ニジョウ</t>
    </rPh>
    <rPh sb="6" eb="7">
      <t>ニ</t>
    </rPh>
    <rPh sb="8" eb="9">
      <t>サダ</t>
    </rPh>
    <rPh sb="11" eb="14">
      <t>シヨウニン</t>
    </rPh>
    <phoneticPr fontId="2"/>
  </si>
  <si>
    <t>免許を受けようとする者（法人である場合においては、その役員）</t>
    <rPh sb="0" eb="2">
      <t>メンキョ</t>
    </rPh>
    <rPh sb="3" eb="4">
      <t>ウ</t>
    </rPh>
    <rPh sb="10" eb="11">
      <t>モノ</t>
    </rPh>
    <rPh sb="12" eb="14">
      <t>ホウジン</t>
    </rPh>
    <rPh sb="17" eb="19">
      <t>バアイ</t>
    </rPh>
    <rPh sb="27" eb="29">
      <t>ヤクイン</t>
    </rPh>
    <phoneticPr fontId="2"/>
  </si>
  <si>
    <t>代表者等の連絡先に関する調書</t>
    <rPh sb="0" eb="2">
      <t>ダイヒョウ</t>
    </rPh>
    <rPh sb="2" eb="3">
      <t>シャ</t>
    </rPh>
    <rPh sb="3" eb="4">
      <t>トウ</t>
    </rPh>
    <rPh sb="5" eb="8">
      <t>レンラクサキ</t>
    </rPh>
    <rPh sb="9" eb="10">
      <t>カン</t>
    </rPh>
    <rPh sb="12" eb="14">
      <t>チョウショ</t>
    </rPh>
    <phoneticPr fontId="2"/>
  </si>
  <si>
    <t>添　 付 　書 　類 　（９）</t>
    <rPh sb="0" eb="1">
      <t>テン</t>
    </rPh>
    <rPh sb="3" eb="4">
      <t>ツキ</t>
    </rPh>
    <rPh sb="6" eb="7">
      <t>ショ</t>
    </rPh>
    <rPh sb="9" eb="10">
      <t>タグイ</t>
    </rPh>
    <phoneticPr fontId="2"/>
  </si>
  <si>
    <t>(Ａ４)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</si>
</sst>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円&quot;"/>
  </numFmts>
  <fonts count="14" x14ac:knownFonts="1">
    <font>
      <sz val="11"/>
      <color theme="1"/>
      <name val="游ゴシック"/>
      <family val="2"/>
      <scheme val="minor"/>
    </font>
    <font>
      <sz val="10"/>
      <color theme="1"/>
      <name val="ＭＳ 明朝"/>
      <family val="1"/>
      <charset val="128"/>
    </font>
    <font>
      <sz val="6"/>
      <name val="游ゴシック"/>
      <family val="3"/>
      <charset val="128"/>
      <scheme val="minor"/>
    </font>
    <font>
      <sz val="10"/>
      <color theme="1"/>
      <name val="ＭＳ ゴシック"/>
      <family val="3"/>
      <charset val="128"/>
    </font>
    <font>
      <sz val="10"/>
      <color theme="1"/>
      <name val="HG丸ｺﾞｼｯｸM-PRO"/>
      <family val="3"/>
      <charset val="128"/>
    </font>
    <font>
      <b/>
      <sz val="10"/>
      <color theme="1"/>
      <name val="HG丸ｺﾞｼｯｸM-PRO"/>
      <family val="3"/>
      <charset val="128"/>
    </font>
    <font>
      <sz val="10"/>
      <color rgb="FFFF0000"/>
      <name val="HG丸ｺﾞｼｯｸM-PRO"/>
      <family val="3"/>
      <charset val="128"/>
    </font>
    <font>
      <sz val="10"/>
      <color theme="0" tint="-0.34998626667073579"/>
      <name val="HG丸ｺﾞｼｯｸM-PRO"/>
      <family val="3"/>
      <charset val="128"/>
    </font>
    <font>
      <sz val="10"/>
      <color rgb="FFFF0000"/>
      <name val="ＭＳ 明朝"/>
      <family val="1"/>
      <charset val="128"/>
    </font>
    <font>
      <sz val="10"/>
      <name val="ＭＳ 明朝"/>
      <family val="1"/>
      <charset val="128"/>
    </font>
    <font>
      <sz val="10"/>
      <color theme="1"/>
      <name val="游ゴシック"/>
      <family val="2"/>
      <scheme val="minor"/>
    </font>
    <font>
      <sz val="11"/>
      <color theme="1"/>
      <name val="ＭＳ 明朝"/>
      <family val="1"/>
      <charset val="128"/>
    </font>
    <font>
      <sz val="11"/>
      <color rgb="FFFF0000"/>
      <name val="ＭＳ 明朝"/>
      <family val="1"/>
      <charset val="128"/>
    </font>
    <font>
      <sz val="14"/>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C0E6F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s>
  <cellStyleXfs count="1">
    <xf numFmtId="0" fontId="0" fillId="0" borderId="0"/>
  </cellStyleXfs>
  <cellXfs count="7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176" fontId="4" fillId="0" borderId="0" xfId="0" applyNumberFormat="1" applyFont="1" applyAlignment="1">
      <alignment horizontal="center" vertical="center"/>
    </xf>
    <xf numFmtId="0" fontId="6"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textRotation="255"/>
    </xf>
    <xf numFmtId="0" fontId="1" fillId="0" borderId="0" xfId="0" quotePrefix="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distributed" vertical="center"/>
    </xf>
    <xf numFmtId="0" fontId="7" fillId="0" borderId="0" xfId="0" applyFont="1" applyAlignment="1">
      <alignment vertical="center"/>
    </xf>
    <xf numFmtId="0" fontId="5" fillId="0" borderId="0" xfId="0" applyFont="1" applyAlignment="1">
      <alignment horizontal="left" vertical="center"/>
    </xf>
    <xf numFmtId="176" fontId="1" fillId="0" borderId="0" xfId="0" applyNumberFormat="1" applyFont="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right" vertical="center"/>
    </xf>
    <xf numFmtId="177" fontId="1" fillId="0" borderId="0" xfId="0" applyNumberFormat="1" applyFont="1" applyAlignment="1">
      <alignment horizontal="left" vertical="center"/>
    </xf>
    <xf numFmtId="177" fontId="1" fillId="0" borderId="0" xfId="0" applyNumberFormat="1" applyFont="1" applyAlignment="1">
      <alignment horizontal="center" vertical="center"/>
    </xf>
    <xf numFmtId="0" fontId="1" fillId="0" borderId="0" xfId="0" applyFont="1" applyAlignment="1">
      <alignment vertical="center" textRotation="255"/>
    </xf>
    <xf numFmtId="0" fontId="0" fillId="0" borderId="0" xfId="0" applyAlignment="1">
      <alignment vertical="top" wrapText="1"/>
    </xf>
    <xf numFmtId="0" fontId="6" fillId="0" borderId="0" xfId="0" applyFont="1" applyAlignment="1">
      <alignment vertical="center"/>
    </xf>
    <xf numFmtId="0" fontId="8" fillId="0" borderId="0" xfId="0" applyFont="1" applyAlignment="1">
      <alignment vertical="center"/>
    </xf>
    <xf numFmtId="176" fontId="8" fillId="0" borderId="0" xfId="0" applyNumberFormat="1" applyFont="1" applyAlignment="1" applyProtection="1">
      <alignment horizontal="distributed" vertical="center"/>
      <protection locked="0"/>
    </xf>
    <xf numFmtId="176" fontId="9" fillId="0" borderId="0" xfId="0" applyNumberFormat="1" applyFont="1" applyAlignment="1" applyProtection="1">
      <alignment horizontal="right" vertical="center"/>
      <protection locked="0"/>
    </xf>
    <xf numFmtId="176" fontId="9" fillId="2" borderId="0" xfId="0" applyNumberFormat="1" applyFont="1" applyFill="1" applyAlignment="1" applyProtection="1">
      <alignment horizontal="left" vertical="center"/>
      <protection locked="0"/>
    </xf>
    <xf numFmtId="0" fontId="9" fillId="0" borderId="0" xfId="0" applyFont="1" applyAlignment="1">
      <alignment vertical="center"/>
    </xf>
    <xf numFmtId="0" fontId="10" fillId="0" borderId="0" xfId="0" applyFont="1" applyAlignment="1">
      <alignment horizontal="left" vertical="center"/>
    </xf>
    <xf numFmtId="0" fontId="12" fillId="2" borderId="1" xfId="0" applyFont="1" applyFill="1" applyBorder="1" applyAlignment="1" applyProtection="1">
      <alignment horizontal="left" vertical="center"/>
      <protection locked="0"/>
    </xf>
    <xf numFmtId="0" fontId="11" fillId="0" borderId="4" xfId="0" applyFont="1" applyBorder="1" applyAlignment="1">
      <alignment horizontal="center" vertical="center"/>
    </xf>
    <xf numFmtId="0" fontId="1" fillId="0" borderId="7" xfId="0" applyFont="1" applyBorder="1" applyAlignment="1">
      <alignment horizontal="left" vertical="center"/>
    </xf>
    <xf numFmtId="0" fontId="12" fillId="2" borderId="8" xfId="0" applyFont="1" applyFill="1" applyBorder="1" applyAlignment="1" applyProtection="1">
      <alignment horizontal="left" vertical="center"/>
      <protection locked="0"/>
    </xf>
    <xf numFmtId="177" fontId="12" fillId="2" borderId="2" xfId="0" applyNumberFormat="1" applyFont="1" applyFill="1" applyBorder="1" applyAlignment="1" applyProtection="1">
      <alignment horizontal="left" vertical="center"/>
      <protection locked="0"/>
    </xf>
    <xf numFmtId="177" fontId="12" fillId="2" borderId="4" xfId="0" applyNumberFormat="1" applyFont="1" applyFill="1" applyBorder="1" applyAlignment="1" applyProtection="1">
      <alignment horizontal="left" vertical="center"/>
      <protection locked="0"/>
    </xf>
    <xf numFmtId="0" fontId="10" fillId="0" borderId="0" xfId="0" applyFont="1" applyAlignment="1">
      <alignment vertical="center"/>
    </xf>
    <xf numFmtId="0" fontId="13" fillId="0" borderId="0" xfId="0" applyFont="1" applyAlignment="1">
      <alignment vertical="center"/>
    </xf>
    <xf numFmtId="176" fontId="9" fillId="3" borderId="0" xfId="0" applyNumberFormat="1" applyFont="1" applyFill="1" applyAlignment="1" applyProtection="1">
      <alignment horizontal="left" vertical="center"/>
      <protection locked="0"/>
    </xf>
    <xf numFmtId="0" fontId="1" fillId="3" borderId="0" xfId="0" applyFont="1" applyFill="1" applyAlignment="1" applyProtection="1">
      <alignment vertical="center"/>
      <protection locked="0"/>
    </xf>
    <xf numFmtId="178" fontId="12" fillId="2" borderId="3" xfId="0" applyNumberFormat="1" applyFont="1" applyFill="1" applyBorder="1" applyAlignment="1" applyProtection="1">
      <alignment horizontal="left" vertical="center"/>
      <protection locked="0"/>
    </xf>
    <xf numFmtId="0" fontId="13" fillId="0" borderId="0" xfId="0" applyFont="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1" fillId="0" borderId="6" xfId="0" applyFont="1" applyBorder="1" applyAlignment="1">
      <alignment horizontal="center" vertical="center" wrapText="1"/>
    </xf>
    <xf numFmtId="0" fontId="0" fillId="0" borderId="5" xfId="0" applyBorder="1" applyAlignment="1">
      <alignment vertical="center"/>
    </xf>
    <xf numFmtId="0" fontId="0" fillId="0" borderId="4" xfId="0" applyBorder="1" applyAlignment="1">
      <alignment vertical="center"/>
    </xf>
    <xf numFmtId="0" fontId="11" fillId="0" borderId="3" xfId="0" applyFont="1" applyBorder="1" applyAlignment="1">
      <alignment horizontal="center" vertical="center"/>
    </xf>
    <xf numFmtId="0" fontId="0" fillId="0" borderId="2" xfId="0" applyBorder="1" applyAlignment="1">
      <alignment vertical="center"/>
    </xf>
    <xf numFmtId="177" fontId="1" fillId="0" borderId="5" xfId="0" applyNumberFormat="1" applyFont="1" applyBorder="1" applyAlignment="1">
      <alignment horizontal="center" vertical="center"/>
    </xf>
    <xf numFmtId="0" fontId="1" fillId="0" borderId="0" xfId="0" applyFont="1" applyAlignment="1">
      <alignment vertical="top" wrapText="1"/>
    </xf>
    <xf numFmtId="0" fontId="0" fillId="0" borderId="0" xfId="0" applyAlignment="1">
      <alignment vertical="top" wrapText="1"/>
    </xf>
    <xf numFmtId="0" fontId="1" fillId="2" borderId="6" xfId="0" applyFont="1" applyFill="1" applyBorder="1" applyAlignment="1" applyProtection="1">
      <alignment horizontal="left" vertical="center"/>
      <protection locked="0"/>
    </xf>
    <xf numFmtId="0" fontId="0" fillId="2" borderId="5" xfId="0" applyFill="1" applyBorder="1" applyAlignment="1" applyProtection="1">
      <alignment vertical="center"/>
      <protection locked="0"/>
    </xf>
    <xf numFmtId="0" fontId="0" fillId="2" borderId="4" xfId="0" applyFill="1" applyBorder="1" applyAlignment="1" applyProtection="1">
      <alignment vertical="center"/>
      <protection locked="0"/>
    </xf>
    <xf numFmtId="0" fontId="1" fillId="2" borderId="3" xfId="0" applyFont="1" applyFill="1" applyBorder="1" applyAlignment="1" applyProtection="1">
      <alignment horizontal="left" vertical="center"/>
      <protection locked="0"/>
    </xf>
    <xf numFmtId="0" fontId="0" fillId="2" borderId="1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1" fillId="2" borderId="10" xfId="0" applyFont="1" applyFill="1" applyBorder="1" applyAlignment="1" applyProtection="1">
      <alignment horizontal="left" vertical="center"/>
      <protection locked="0"/>
    </xf>
    <xf numFmtId="0" fontId="0" fillId="2" borderId="9" xfId="0" applyFill="1" applyBorder="1" applyAlignment="1" applyProtection="1">
      <alignment vertical="center"/>
      <protection locked="0"/>
    </xf>
    <xf numFmtId="0" fontId="0" fillId="2" borderId="8" xfId="0" applyFill="1" applyBorder="1" applyAlignment="1" applyProtection="1">
      <alignment vertical="center"/>
      <protection locked="0"/>
    </xf>
    <xf numFmtId="0" fontId="1" fillId="2" borderId="1" xfId="0" applyFont="1" applyFill="1" applyBorder="1" applyAlignment="1" applyProtection="1">
      <alignment horizontal="left" vertical="center"/>
      <protection locked="0"/>
    </xf>
    <xf numFmtId="0" fontId="0" fillId="2" borderId="1" xfId="0" applyFill="1" applyBorder="1" applyAlignment="1" applyProtection="1">
      <alignment vertical="center"/>
      <protection locked="0"/>
    </xf>
    <xf numFmtId="0" fontId="0" fillId="0" borderId="2" xfId="0" applyBorder="1" applyAlignment="1" applyProtection="1">
      <alignment horizontal="left" vertical="center"/>
      <protection locked="0"/>
    </xf>
    <xf numFmtId="178" fontId="11" fillId="2" borderId="3" xfId="0" applyNumberFormat="1"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32</xdr:col>
      <xdr:colOff>0</xdr:colOff>
      <xdr:row>4</xdr:row>
      <xdr:rowOff>0</xdr:rowOff>
    </xdr:to>
    <xdr:sp macro="" textlink="">
      <xdr:nvSpPr>
        <xdr:cNvPr id="2" name="テキスト ボックス 1">
          <a:extLst>
            <a:ext uri="{FF2B5EF4-FFF2-40B4-BE49-F238E27FC236}">
              <a16:creationId xmlns:a16="http://schemas.microsoft.com/office/drawing/2014/main" id="{AC1959E9-A302-4409-AD88-952C2B96C25E}"/>
            </a:ext>
          </a:extLst>
        </xdr:cNvPr>
        <xdr:cNvSpPr txBox="1"/>
      </xdr:nvSpPr>
      <xdr:spPr>
        <a:xfrm>
          <a:off x="2409825" y="0"/>
          <a:ext cx="4600575" cy="9144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11</xdr:col>
      <xdr:colOff>11906</xdr:colOff>
      <xdr:row>4</xdr:row>
      <xdr:rowOff>130969</xdr:rowOff>
    </xdr:from>
    <xdr:to>
      <xdr:col>26</xdr:col>
      <xdr:colOff>33073</xdr:colOff>
      <xdr:row>4</xdr:row>
      <xdr:rowOff>395553</xdr:rowOff>
    </xdr:to>
    <xdr:sp macro="" textlink="">
      <xdr:nvSpPr>
        <xdr:cNvPr id="3" name="テキスト ボックス 2">
          <a:extLst>
            <a:ext uri="{FF2B5EF4-FFF2-40B4-BE49-F238E27FC236}">
              <a16:creationId xmlns:a16="http://schemas.microsoft.com/office/drawing/2014/main" id="{D6380C39-7209-421D-9326-ACBDB6FC7C17}"/>
            </a:ext>
          </a:extLst>
        </xdr:cNvPr>
        <xdr:cNvSpPr txBox="1"/>
      </xdr:nvSpPr>
      <xdr:spPr>
        <a:xfrm>
          <a:off x="2421731" y="1045369"/>
          <a:ext cx="3312054" cy="9789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行が足りない場合は、添９（２）に入力してください。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0</xdr:rowOff>
    </xdr:from>
    <xdr:to>
      <xdr:col>32</xdr:col>
      <xdr:colOff>0</xdr:colOff>
      <xdr:row>4</xdr:row>
      <xdr:rowOff>0</xdr:rowOff>
    </xdr:to>
    <xdr:sp macro="" textlink="">
      <xdr:nvSpPr>
        <xdr:cNvPr id="2" name="テキスト ボックス 1">
          <a:extLst>
            <a:ext uri="{FF2B5EF4-FFF2-40B4-BE49-F238E27FC236}">
              <a16:creationId xmlns:a16="http://schemas.microsoft.com/office/drawing/2014/main" id="{1D5E11F8-260B-4618-AB71-1C1D957F3578}"/>
            </a:ext>
          </a:extLst>
        </xdr:cNvPr>
        <xdr:cNvSpPr txBox="1"/>
      </xdr:nvSpPr>
      <xdr:spPr>
        <a:xfrm>
          <a:off x="2409825" y="0"/>
          <a:ext cx="4600575" cy="9144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79B4-F298-4001-A37B-8DA0C3823AEA}">
  <sheetPr>
    <tabColor theme="7" tint="0.79998168889431442"/>
    <pageSetUpPr fitToPage="1"/>
  </sheetPr>
  <dimension ref="A1:BX58"/>
  <sheetViews>
    <sheetView showGridLines="0" tabSelected="1" view="pageBreakPreview" zoomScale="70" zoomScaleNormal="50" zoomScaleSheetLayoutView="70" workbookViewId="0">
      <selection activeCell="G26" sqref="G26"/>
    </sheetView>
  </sheetViews>
  <sheetFormatPr defaultColWidth="2.8125" defaultRowHeight="16.05" customHeight="1" x14ac:dyDescent="0.7"/>
  <cols>
    <col min="1" max="1" width="3.5625" style="1" customWidth="1"/>
    <col min="2" max="4" width="2.5625" style="1" customWidth="1"/>
    <col min="5" max="5" width="13.5625" style="1" customWidth="1"/>
    <col min="6" max="6" width="3.5" style="1" customWidth="1"/>
    <col min="7" max="7" width="24.3125" style="1" customWidth="1"/>
    <col min="8" max="8" width="20.5625" style="1" customWidth="1"/>
    <col min="9" max="9" width="28.5625" style="1" customWidth="1"/>
    <col min="10" max="10" width="3.5625" style="1" customWidth="1"/>
    <col min="11" max="11" width="1.5625" style="3" customWidth="1"/>
    <col min="12" max="17" width="4.0625" style="3" customWidth="1"/>
    <col min="18" max="18" width="12.3125" style="4" bestFit="1" customWidth="1"/>
    <col min="19" max="21" width="4.0625" style="3" customWidth="1"/>
    <col min="22" max="23" width="2.8125" style="3"/>
    <col min="24" max="32" width="2.8125" style="2"/>
    <col min="33" max="16384" width="2.8125" style="1"/>
  </cols>
  <sheetData>
    <row r="1" spans="1:60" s="3" customFormat="1" ht="20.2" customHeight="1" x14ac:dyDescent="0.7">
      <c r="B1" s="38"/>
      <c r="C1" s="38"/>
      <c r="D1" s="38"/>
      <c r="E1" s="38"/>
      <c r="F1" s="38"/>
      <c r="G1" s="38"/>
      <c r="H1" s="38"/>
      <c r="I1" s="38"/>
      <c r="J1" s="20" t="s">
        <v>14</v>
      </c>
      <c r="R1" s="4"/>
      <c r="X1" s="2"/>
      <c r="Y1" s="2"/>
      <c r="Z1" s="2"/>
      <c r="AA1" s="2"/>
      <c r="AB1" s="2"/>
      <c r="AC1" s="2"/>
      <c r="AD1" s="2"/>
      <c r="AE1" s="2"/>
      <c r="AF1" s="2"/>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s="3" customFormat="1" ht="25.05" customHeight="1" x14ac:dyDescent="0.7">
      <c r="A2" s="20"/>
      <c r="B2" s="43" t="s">
        <v>13</v>
      </c>
      <c r="C2" s="43"/>
      <c r="D2" s="43"/>
      <c r="E2" s="43"/>
      <c r="F2" s="43"/>
      <c r="G2" s="43"/>
      <c r="H2" s="43"/>
      <c r="I2" s="43"/>
      <c r="J2" s="39"/>
      <c r="R2" s="15"/>
      <c r="X2" s="2"/>
      <c r="Y2" s="2"/>
      <c r="Z2" s="2"/>
      <c r="AA2" s="2"/>
      <c r="AB2" s="2"/>
      <c r="AC2" s="2"/>
      <c r="AD2" s="2"/>
      <c r="AE2" s="2"/>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s="3" customFormat="1" ht="25.05" customHeight="1" x14ac:dyDescent="0.7">
      <c r="A3" s="8"/>
      <c r="B3" s="43" t="s">
        <v>12</v>
      </c>
      <c r="C3" s="43"/>
      <c r="D3" s="43"/>
      <c r="E3" s="43"/>
      <c r="F3" s="43"/>
      <c r="G3" s="43"/>
      <c r="H3" s="43"/>
      <c r="I3" s="43"/>
      <c r="J3" s="39"/>
      <c r="K3" s="38"/>
      <c r="L3" s="38"/>
      <c r="M3" s="38"/>
      <c r="N3" s="38"/>
      <c r="O3" s="38"/>
      <c r="P3" s="38"/>
      <c r="Q3" s="38"/>
      <c r="R3" s="15"/>
      <c r="X3" s="2"/>
      <c r="Y3" s="2"/>
      <c r="Z3" s="2"/>
      <c r="AA3" s="2"/>
      <c r="AB3" s="2"/>
      <c r="AC3" s="2"/>
      <c r="AD3" s="2"/>
      <c r="AE3" s="2"/>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s="3" customFormat="1" ht="20.2" customHeight="1" x14ac:dyDescent="0.7">
      <c r="A4" s="1"/>
      <c r="B4" s="1"/>
      <c r="C4" s="13"/>
      <c r="D4" s="1"/>
      <c r="E4" s="9"/>
      <c r="F4" s="9"/>
      <c r="G4" s="9"/>
      <c r="H4" s="9"/>
      <c r="I4" s="27"/>
      <c r="J4" s="9"/>
      <c r="K4" s="38"/>
      <c r="L4" s="38"/>
      <c r="M4" s="38"/>
      <c r="N4" s="38"/>
      <c r="O4" s="38"/>
      <c r="P4" s="38"/>
      <c r="Q4" s="38"/>
      <c r="R4" s="15"/>
      <c r="X4" s="2"/>
      <c r="Y4" s="2"/>
      <c r="Z4" s="2"/>
      <c r="AA4" s="2"/>
      <c r="AB4" s="2"/>
      <c r="AC4" s="2"/>
      <c r="AD4" s="2"/>
      <c r="AE4" s="2"/>
      <c r="AF4" s="2"/>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s="3" customFormat="1" ht="35.200000000000003" customHeight="1" x14ac:dyDescent="0.7">
      <c r="A5" s="1"/>
      <c r="B5" s="44" t="s">
        <v>11</v>
      </c>
      <c r="C5" s="45"/>
      <c r="D5" s="45"/>
      <c r="E5" s="45"/>
      <c r="F5" s="45"/>
      <c r="G5" s="46"/>
      <c r="H5" s="46"/>
      <c r="I5" s="47"/>
      <c r="J5" s="1"/>
      <c r="K5" s="31"/>
      <c r="L5" s="31"/>
      <c r="M5" s="31"/>
      <c r="N5" s="31"/>
      <c r="O5" s="31"/>
      <c r="P5" s="31"/>
      <c r="Q5" s="31"/>
      <c r="R5" s="15"/>
      <c r="X5" s="2"/>
      <c r="Y5" s="2"/>
      <c r="Z5" s="2"/>
      <c r="AA5" s="2"/>
      <c r="AB5" s="2"/>
      <c r="AC5" s="2"/>
      <c r="AD5" s="2"/>
      <c r="AE5" s="2"/>
      <c r="AF5" s="2"/>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s="3" customFormat="1" ht="35.200000000000003" customHeight="1" x14ac:dyDescent="0.7">
      <c r="A6" s="1"/>
      <c r="B6" s="48" t="s">
        <v>9</v>
      </c>
      <c r="C6" s="49"/>
      <c r="D6" s="49"/>
      <c r="E6" s="49"/>
      <c r="F6" s="50"/>
      <c r="G6" s="51" t="s">
        <v>8</v>
      </c>
      <c r="H6" s="52"/>
      <c r="I6" s="33" t="s">
        <v>7</v>
      </c>
      <c r="J6" s="9"/>
      <c r="K6" s="31"/>
      <c r="L6" s="31"/>
      <c r="M6" s="31"/>
      <c r="N6" s="31"/>
      <c r="O6" s="31"/>
      <c r="P6" s="31"/>
      <c r="Q6" s="31"/>
      <c r="R6" s="15"/>
      <c r="X6" s="2"/>
      <c r="Y6" s="2"/>
      <c r="Z6" s="2"/>
      <c r="AA6" s="2"/>
      <c r="AB6" s="2"/>
      <c r="AC6" s="2"/>
      <c r="AD6" s="2"/>
      <c r="AE6" s="2"/>
      <c r="AF6" s="2"/>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1:60" s="3" customFormat="1" ht="35.200000000000003" customHeight="1" x14ac:dyDescent="0.7">
      <c r="A7" s="1"/>
      <c r="B7" s="56" ph="1"/>
      <c r="C7" s="57" ph="1"/>
      <c r="D7" s="57" ph="1"/>
      <c r="E7" s="57" ph="1"/>
      <c r="F7" s="58" ph="1"/>
      <c r="G7" s="42"/>
      <c r="H7" s="67"/>
      <c r="I7" s="37"/>
      <c r="J7" s="21"/>
      <c r="K7" s="31"/>
      <c r="L7" s="31"/>
      <c r="M7" s="31"/>
      <c r="N7" s="31"/>
      <c r="O7" s="31"/>
      <c r="P7" s="31"/>
      <c r="Q7" s="31"/>
      <c r="R7" s="15"/>
      <c r="X7" s="2"/>
      <c r="Y7" s="2"/>
      <c r="Z7" s="2"/>
      <c r="AA7" s="2"/>
      <c r="AB7" s="2"/>
      <c r="AC7" s="2"/>
      <c r="AD7" s="2"/>
      <c r="AE7" s="2"/>
      <c r="AF7" s="2"/>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1:60" s="3" customFormat="1" ht="35.200000000000003" customHeight="1" x14ac:dyDescent="0.7">
      <c r="A8" s="1"/>
      <c r="B8" s="56" ph="1"/>
      <c r="C8" s="57" ph="1"/>
      <c r="D8" s="57" ph="1"/>
      <c r="E8" s="57" ph="1"/>
      <c r="F8" s="58" ph="1"/>
      <c r="G8" s="42"/>
      <c r="H8" s="67"/>
      <c r="I8" s="37"/>
      <c r="J8" s="21"/>
      <c r="K8" s="31"/>
      <c r="L8" s="31"/>
      <c r="M8" s="31"/>
      <c r="N8" s="31"/>
      <c r="O8" s="31"/>
      <c r="P8" s="31"/>
      <c r="Q8" s="31"/>
      <c r="R8" s="15"/>
      <c r="X8" s="2"/>
      <c r="Y8" s="2"/>
      <c r="Z8" s="2"/>
      <c r="AA8" s="2"/>
      <c r="AB8" s="2"/>
      <c r="AC8" s="2"/>
      <c r="AD8" s="2"/>
      <c r="AE8" s="2"/>
      <c r="AF8" s="2"/>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pans="1:60" s="3" customFormat="1" ht="35.200000000000003" customHeight="1" x14ac:dyDescent="0.7">
      <c r="A9" s="1"/>
      <c r="B9" s="59" ph="1"/>
      <c r="C9" s="60" ph="1"/>
      <c r="D9" s="60" ph="1"/>
      <c r="E9" s="60" ph="1"/>
      <c r="F9" s="61" ph="1"/>
      <c r="G9" s="42"/>
      <c r="H9" s="67"/>
      <c r="I9" s="36"/>
      <c r="J9" s="22"/>
      <c r="K9" s="31"/>
      <c r="L9" s="31"/>
      <c r="M9" s="31"/>
      <c r="N9" s="31"/>
      <c r="O9" s="31"/>
      <c r="P9" s="31"/>
      <c r="Q9" s="31"/>
      <c r="R9" s="15"/>
      <c r="X9" s="2"/>
      <c r="Y9" s="2"/>
      <c r="Z9" s="2"/>
      <c r="AA9" s="2"/>
      <c r="AB9" s="2"/>
      <c r="AC9" s="2"/>
      <c r="AD9" s="2"/>
      <c r="AE9" s="2"/>
      <c r="AF9" s="2"/>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s="3" customFormat="1" ht="35.200000000000003" customHeight="1" x14ac:dyDescent="0.7">
      <c r="A10" s="1"/>
      <c r="B10" s="59" ph="1"/>
      <c r="C10" s="60" ph="1"/>
      <c r="D10" s="60" ph="1"/>
      <c r="E10" s="60" ph="1"/>
      <c r="F10" s="61" ph="1"/>
      <c r="G10" s="42"/>
      <c r="H10" s="67"/>
      <c r="I10" s="35"/>
      <c r="J10" s="20"/>
      <c r="K10" s="31"/>
      <c r="L10" s="31"/>
      <c r="M10" s="31"/>
      <c r="N10" s="31"/>
      <c r="O10" s="31"/>
      <c r="P10" s="31"/>
      <c r="Q10" s="31"/>
      <c r="R10" s="15"/>
      <c r="X10" s="2"/>
      <c r="Y10" s="2"/>
      <c r="Z10" s="2"/>
      <c r="AA10" s="2"/>
      <c r="AB10" s="2"/>
      <c r="AC10" s="2"/>
      <c r="AD10" s="2"/>
      <c r="AE10" s="2"/>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spans="1:60" s="3" customFormat="1" ht="35.200000000000003" customHeight="1" x14ac:dyDescent="0.7">
      <c r="A11" s="1"/>
      <c r="B11" s="62" ph="1"/>
      <c r="C11" s="63" ph="1"/>
      <c r="D11" s="63" ph="1"/>
      <c r="E11" s="63" ph="1"/>
      <c r="F11" s="64" ph="1"/>
      <c r="G11" s="42"/>
      <c r="H11" s="67"/>
      <c r="I11" s="35"/>
      <c r="J11" s="20"/>
      <c r="R11" s="15"/>
      <c r="X11" s="2"/>
      <c r="Y11" s="2"/>
      <c r="Z11" s="2"/>
      <c r="AA11" s="2"/>
      <c r="AB11" s="2"/>
      <c r="AC11" s="2"/>
      <c r="AD11" s="2"/>
      <c r="AE11" s="2"/>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row>
    <row r="12" spans="1:60" s="3" customFormat="1" ht="35.200000000000003" customHeight="1" x14ac:dyDescent="0.7">
      <c r="A12" s="1"/>
      <c r="B12" s="62" ph="1"/>
      <c r="C12" s="63" ph="1"/>
      <c r="D12" s="63" ph="1"/>
      <c r="E12" s="63" ph="1"/>
      <c r="F12" s="64" ph="1"/>
      <c r="G12" s="42"/>
      <c r="H12" s="67"/>
      <c r="I12" s="35"/>
      <c r="J12" s="20"/>
      <c r="R12" s="15"/>
      <c r="X12" s="2"/>
      <c r="Y12" s="2"/>
      <c r="Z12" s="2"/>
      <c r="AA12" s="2"/>
      <c r="AB12" s="2"/>
      <c r="AC12" s="2"/>
      <c r="AD12" s="2"/>
      <c r="AE12" s="2"/>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pans="1:60" s="3" customFormat="1" ht="35.200000000000003" customHeight="1" x14ac:dyDescent="0.7">
      <c r="A13" s="1"/>
      <c r="B13" s="62" ph="1"/>
      <c r="C13" s="63" ph="1"/>
      <c r="D13" s="63" ph="1"/>
      <c r="E13" s="63" ph="1"/>
      <c r="F13" s="64" ph="1"/>
      <c r="G13" s="42"/>
      <c r="H13" s="67"/>
      <c r="I13" s="35"/>
      <c r="J13" s="20"/>
      <c r="R13" s="15"/>
      <c r="X13" s="2"/>
      <c r="Y13" s="2"/>
      <c r="Z13" s="2"/>
      <c r="AA13" s="2"/>
      <c r="AB13" s="2"/>
      <c r="AC13" s="2"/>
      <c r="AD13" s="2"/>
      <c r="AE13" s="2"/>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1:60" s="3" customFormat="1" ht="35.200000000000003" customHeight="1" x14ac:dyDescent="0.7">
      <c r="A14" s="1"/>
      <c r="B14" s="62" ph="1"/>
      <c r="C14" s="63" ph="1"/>
      <c r="D14" s="63" ph="1"/>
      <c r="E14" s="63" ph="1"/>
      <c r="F14" s="64" ph="1"/>
      <c r="G14" s="42"/>
      <c r="H14" s="67"/>
      <c r="I14" s="35"/>
      <c r="J14" s="20"/>
      <c r="R14" s="15"/>
      <c r="X14" s="2"/>
      <c r="Y14" s="2"/>
      <c r="Z14" s="2"/>
      <c r="AA14" s="2"/>
      <c r="AB14" s="2"/>
      <c r="AC14" s="2"/>
      <c r="AD14" s="2"/>
      <c r="AE14" s="2"/>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1:60" s="3" customFormat="1" ht="35.200000000000003" customHeight="1" x14ac:dyDescent="0.7">
      <c r="A15" s="1"/>
      <c r="B15" s="62" ph="1"/>
      <c r="C15" s="63" ph="1"/>
      <c r="D15" s="63" ph="1"/>
      <c r="E15" s="63" ph="1"/>
      <c r="F15" s="64" ph="1"/>
      <c r="G15" s="42"/>
      <c r="H15" s="67"/>
      <c r="I15" s="35"/>
      <c r="J15" s="20"/>
      <c r="R15" s="15"/>
      <c r="X15" s="2"/>
      <c r="Y15" s="2"/>
      <c r="Z15" s="2"/>
      <c r="AA15" s="2"/>
      <c r="AB15" s="2"/>
      <c r="AC15" s="2"/>
      <c r="AD15" s="2"/>
      <c r="AE15" s="2"/>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s="3" customFormat="1" ht="35.200000000000003" customHeight="1" x14ac:dyDescent="0.7">
      <c r="A16" s="1"/>
      <c r="B16" s="62" ph="1"/>
      <c r="C16" s="63" ph="1"/>
      <c r="D16" s="63" ph="1"/>
      <c r="E16" s="63" ph="1"/>
      <c r="F16" s="64" ph="1"/>
      <c r="G16" s="42"/>
      <c r="H16" s="67"/>
      <c r="I16" s="35"/>
      <c r="J16" s="20"/>
      <c r="K16" s="31"/>
      <c r="L16" s="31"/>
      <c r="M16" s="31"/>
      <c r="N16" s="31"/>
      <c r="O16" s="31"/>
      <c r="P16" s="31"/>
      <c r="Q16" s="31"/>
      <c r="R16" s="15"/>
      <c r="X16" s="2"/>
      <c r="Y16" s="2"/>
      <c r="Z16" s="2"/>
      <c r="AA16" s="2"/>
      <c r="AB16" s="2"/>
      <c r="AC16" s="2"/>
      <c r="AD16" s="2"/>
      <c r="AE16" s="2"/>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76" s="3" customFormat="1" ht="35.200000000000003" customHeight="1" x14ac:dyDescent="0.7">
      <c r="A17" s="1"/>
      <c r="B17" s="34"/>
      <c r="C17" s="13"/>
      <c r="D17" s="9"/>
      <c r="E17" s="53" t="s">
        <v>10</v>
      </c>
      <c r="F17" s="49"/>
      <c r="G17" s="49"/>
      <c r="H17" s="49"/>
      <c r="I17" s="50"/>
      <c r="J17" s="20"/>
      <c r="K17" s="31"/>
      <c r="L17" s="31"/>
      <c r="M17" s="31"/>
      <c r="N17" s="31"/>
      <c r="O17" s="31"/>
      <c r="P17" s="31"/>
      <c r="Q17" s="31"/>
      <c r="R17" s="15"/>
      <c r="X17" s="2"/>
      <c r="Y17" s="2"/>
      <c r="Z17" s="2"/>
      <c r="AA17" s="2"/>
      <c r="AB17" s="2"/>
      <c r="AC17" s="2"/>
      <c r="AD17" s="2"/>
      <c r="AE17" s="2"/>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76" s="3" customFormat="1" ht="35.200000000000003" customHeight="1" x14ac:dyDescent="0.7">
      <c r="A18" s="1"/>
      <c r="B18" s="48" t="s">
        <v>9</v>
      </c>
      <c r="C18" s="49"/>
      <c r="D18" s="49"/>
      <c r="E18" s="49"/>
      <c r="F18" s="50"/>
      <c r="G18" s="51" t="s">
        <v>8</v>
      </c>
      <c r="H18" s="52"/>
      <c r="I18" s="33" t="s">
        <v>7</v>
      </c>
      <c r="J18" s="9"/>
      <c r="K18" s="31"/>
      <c r="L18" s="31"/>
      <c r="M18" s="31"/>
      <c r="N18" s="31"/>
      <c r="O18" s="31"/>
      <c r="P18" s="31"/>
      <c r="Q18" s="31"/>
      <c r="R18" s="15"/>
      <c r="X18" s="2"/>
      <c r="Y18" s="2"/>
      <c r="Z18" s="2"/>
      <c r="AA18" s="2"/>
      <c r="AB18" s="2"/>
      <c r="AC18" s="2"/>
      <c r="AD18" s="2"/>
      <c r="AE18" s="2"/>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76" s="3" customFormat="1" ht="35.200000000000003" customHeight="1" x14ac:dyDescent="0.7">
      <c r="A19" s="1"/>
      <c r="B19" s="65" ph="1"/>
      <c r="C19" s="66" ph="1"/>
      <c r="D19" s="66" ph="1"/>
      <c r="E19" s="66" ph="1"/>
      <c r="F19" s="66" ph="1"/>
      <c r="G19" s="42"/>
      <c r="H19" s="67"/>
      <c r="I19" s="32"/>
      <c r="J19" s="20"/>
      <c r="K19" s="31"/>
      <c r="L19" s="31"/>
      <c r="M19" s="31"/>
      <c r="N19" s="31"/>
      <c r="O19" s="31"/>
      <c r="P19" s="31"/>
      <c r="Q19" s="31"/>
      <c r="R19" s="15"/>
      <c r="X19" s="2"/>
      <c r="Y19" s="2"/>
      <c r="Z19" s="2"/>
      <c r="AA19" s="2"/>
      <c r="AB19" s="2"/>
      <c r="AC19" s="2"/>
      <c r="AD19" s="2"/>
      <c r="AE19" s="2"/>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1:76" s="3" customFormat="1" ht="35.200000000000003" customHeight="1" x14ac:dyDescent="0.7">
      <c r="A20" s="1"/>
      <c r="B20" s="65" ph="1"/>
      <c r="C20" s="66" ph="1"/>
      <c r="D20" s="66" ph="1"/>
      <c r="E20" s="66" ph="1"/>
      <c r="F20" s="66" ph="1"/>
      <c r="G20" s="42"/>
      <c r="H20" s="67"/>
      <c r="I20" s="32"/>
      <c r="J20" s="20"/>
      <c r="K20" s="31"/>
      <c r="L20" s="31"/>
      <c r="M20" s="31"/>
      <c r="N20" s="31"/>
      <c r="O20" s="31"/>
      <c r="P20" s="31" t="s">
        <v>6</v>
      </c>
      <c r="Q20" s="31"/>
      <c r="R20" s="15"/>
      <c r="X20" s="2"/>
      <c r="Y20" s="2"/>
      <c r="Z20" s="2"/>
      <c r="AA20" s="2"/>
      <c r="AB20" s="2"/>
      <c r="AC20" s="2"/>
      <c r="AD20" s="2"/>
      <c r="AE20" s="2"/>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1:76" s="3" customFormat="1" ht="35.200000000000003" customHeight="1" x14ac:dyDescent="0.7">
      <c r="A21" s="1"/>
      <c r="B21" s="65" ph="1"/>
      <c r="C21" s="66" ph="1"/>
      <c r="D21" s="66" ph="1"/>
      <c r="E21" s="66" ph="1"/>
      <c r="F21" s="66" ph="1"/>
      <c r="G21" s="42"/>
      <c r="H21" s="67"/>
      <c r="I21" s="32"/>
      <c r="J21" s="20"/>
      <c r="K21" s="31"/>
      <c r="L21" s="31"/>
      <c r="M21" s="31"/>
      <c r="N21" s="31"/>
      <c r="O21" s="31"/>
      <c r="P21" s="31"/>
      <c r="Q21" s="31"/>
      <c r="R21" s="15"/>
      <c r="X21" s="2"/>
      <c r="Y21" s="2"/>
      <c r="Z21" s="2"/>
      <c r="AA21" s="2"/>
      <c r="AB21" s="2"/>
      <c r="AC21" s="2"/>
      <c r="AD21" s="2"/>
      <c r="AE21" s="2"/>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1:76" s="3" customFormat="1" ht="35.200000000000003" customHeight="1" x14ac:dyDescent="0.7">
      <c r="A22" s="1"/>
      <c r="B22" s="65" ph="1"/>
      <c r="C22" s="66" ph="1"/>
      <c r="D22" s="66" ph="1"/>
      <c r="E22" s="66" ph="1"/>
      <c r="F22" s="66" ph="1"/>
      <c r="G22" s="42"/>
      <c r="H22" s="67"/>
      <c r="I22" s="32"/>
      <c r="J22" s="20"/>
      <c r="R22" s="15"/>
      <c r="X22" s="2"/>
      <c r="Y22" s="2"/>
      <c r="Z22" s="2"/>
      <c r="AA22" s="2"/>
      <c r="AB22" s="2"/>
      <c r="AC22" s="2"/>
      <c r="AD22" s="2"/>
      <c r="AE22" s="2"/>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76" s="3" customFormat="1" ht="35.200000000000003" customHeight="1" x14ac:dyDescent="0.7">
      <c r="A23" s="1"/>
      <c r="B23" s="65" ph="1"/>
      <c r="C23" s="66" ph="1"/>
      <c r="D23" s="66" ph="1"/>
      <c r="E23" s="66" ph="1"/>
      <c r="F23" s="66" ph="1"/>
      <c r="G23" s="68" t="str">
        <f>IF(SUM(G19:G22)=0,"",SUM(G19:G22))</f>
        <v/>
      </c>
      <c r="H23" s="67"/>
      <c r="I23" s="69"/>
      <c r="J23" s="20"/>
      <c r="K23" s="31"/>
      <c r="L23" s="31"/>
      <c r="M23" s="31"/>
      <c r="N23" s="31"/>
      <c r="O23" s="31"/>
      <c r="P23" s="31"/>
      <c r="Q23" s="31"/>
      <c r="R23" s="15"/>
      <c r="X23" s="2"/>
      <c r="Y23" s="2"/>
      <c r="Z23" s="2"/>
      <c r="AA23" s="2"/>
      <c r="AB23" s="2"/>
      <c r="AC23" s="2"/>
      <c r="AD23" s="2"/>
      <c r="AE23" s="2"/>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1:76" ht="20.2" customHeight="1" x14ac:dyDescent="0.7">
      <c r="B24" s="1" t="s">
        <v>5</v>
      </c>
      <c r="D24" s="13"/>
      <c r="E24" s="13"/>
      <c r="F24" s="13"/>
      <c r="K24" s="1"/>
      <c r="L24" s="1"/>
      <c r="M24" s="1"/>
      <c r="N24" s="1"/>
      <c r="O24" s="26"/>
      <c r="P24" s="26"/>
      <c r="Q24" s="9"/>
      <c r="R24" s="9"/>
      <c r="S24" s="9"/>
      <c r="T24" s="9"/>
      <c r="U24" s="9"/>
      <c r="V24" s="9"/>
      <c r="W24" s="9"/>
      <c r="X24" s="9"/>
      <c r="Y24" s="9"/>
      <c r="Z24" s="9"/>
      <c r="AA24" s="4"/>
      <c r="AB24" s="4"/>
      <c r="AC24" s="4"/>
      <c r="AD24" s="4"/>
      <c r="AE24" s="4"/>
      <c r="AF24" s="4"/>
      <c r="AG24" s="4"/>
      <c r="AH24" s="15"/>
      <c r="AI24" s="14" t="str">
        <f>ASC(Q24)</f>
        <v/>
      </c>
      <c r="AJ24" s="14" t="str">
        <f>SUBSTITUTE(SUBSTITUTE(SUBSTITUTE(SUBSTITUTE(SUBSTITUTE(SUBSTITUTE(SUBSTITUTE(SUBSTITUTE(SUBSTITUTE(SUBSTITUTE(SUBSTITUTE(SUBSTITUTE(SUBSTITUTE(SUBSTITUTE(SUBSTITUTE(SUBSTITUTE(SUBSTITUTE(SUBSTITUTE(SUBSTITUTE(SUBSTITUTE(SUBSTITUTE(SUBSTITUTE(SUBSTITUTE(SUBSTITUTE(SUBSTITUTE(AI24,"が","か゛"),"ぎ","き゛"),"ぐ","く゛"),"げ","け゛"),"ご","こ゛"),"ざ","さ゛"),"じ","し゛"),"ず","す゛"),"ぜ","せ゛"),"ぞ","そ゛"),"だ","た゛"),"ぢ","ち゛"),"づ","つ゛"),"で","て゛"),"ど","と゛"),"ば","は゛"),"び","ひ゛"),"ぶ","ふ゛"),"べ","へ゛"),"ぼ","ほ゛"),"ぱ","は゛"),"ぴ","ひ゛"),"ぷ","ふ゛"),"ぺ","へ゛"),"ぽ","ほ゛")</f>
        <v/>
      </c>
      <c r="AK24" s="14" t="str">
        <f>DBCS(MID($AJ24,COLUMNS($AK24:AK24),1))</f>
        <v/>
      </c>
      <c r="AL24" s="14" t="str">
        <f>DBCS(MID($AJ24,COLUMNS($AK24:AL24),1))</f>
        <v/>
      </c>
      <c r="AM24" s="14" t="str">
        <f>DBCS(MID($AJ24,COLUMNS($AK24:AM24),1))</f>
        <v/>
      </c>
      <c r="AN24" s="14" t="str">
        <f>DBCS(MID($AJ24,COLUMNS($AK24:AN24),1))</f>
        <v/>
      </c>
      <c r="AO24" s="14" t="str">
        <f>DBCS(MID($AJ24,COLUMNS($AK24:AO24),1))</f>
        <v/>
      </c>
      <c r="AP24" s="14" t="str">
        <f>DBCS(MID($AJ24,COLUMNS($AK24:AP24),1))</f>
        <v/>
      </c>
      <c r="AQ24" s="14" t="str">
        <f>DBCS(MID($AJ24,COLUMNS($AK24:AQ24),1))</f>
        <v/>
      </c>
      <c r="AR24" s="14" t="str">
        <f>DBCS(MID($AJ24,COLUMNS($AK24:AR24),1))</f>
        <v/>
      </c>
      <c r="AS24" s="14" t="str">
        <f>DBCS(MID($AJ24,COLUMNS($AK24:AS24),1))</f>
        <v/>
      </c>
      <c r="AT24" s="14" t="str">
        <f>DBCS(MID($AJ24,COLUMNS($AK24:AT24),1))</f>
        <v/>
      </c>
      <c r="AU24" s="14" t="str">
        <f>DBCS(MID($AJ24,COLUMNS($AK24:AU24),1))</f>
        <v/>
      </c>
      <c r="AV24" s="14" t="str">
        <f>DBCS(MID($AJ24,COLUMNS($AK24:AV24),1))</f>
        <v/>
      </c>
      <c r="AW24" s="14" t="str">
        <f>DBCS(MID($AJ24,COLUMNS($AK24:AW24),1))</f>
        <v/>
      </c>
      <c r="AX24" s="14" t="str">
        <f>DBCS(MID($AJ24,COLUMNS($AK24:AX24),1))</f>
        <v/>
      </c>
      <c r="AY24" s="14" t="str">
        <f>DBCS(MID($AJ24,COLUMNS($AK24:AY24),1))</f>
        <v/>
      </c>
      <c r="AZ24" s="14" t="str">
        <f>DBCS(MID($AJ24,COLUMNS($AK24:AZ24),1))</f>
        <v/>
      </c>
      <c r="BA24" s="14" t="str">
        <f>DBCS(MID($AJ24,COLUMNS($AK24:BA24),1))</f>
        <v/>
      </c>
      <c r="BB24" s="14" t="str">
        <f>DBCS(MID($AJ24,COLUMNS($AK24:BB24),1))</f>
        <v/>
      </c>
      <c r="BC24" s="14" t="str">
        <f>DBCS(MID($AJ24,COLUMNS($AK24:BC24),1))</f>
        <v/>
      </c>
      <c r="BD24" s="14" t="str">
        <f>DBCS(MID($AJ24,COLUMNS($AK24:BD24),1))</f>
        <v/>
      </c>
      <c r="BE24" s="14" t="str">
        <f>DBCS(MID($AJ24,COLUMNS($AK24:BE24),1))</f>
        <v/>
      </c>
      <c r="BF24" s="14" t="str">
        <f>DBCS(MID($AJ24,COLUMNS($AK24:BF24),1))</f>
        <v/>
      </c>
      <c r="BG24" s="14" t="str">
        <f>DBCS(MID($AJ24,COLUMNS($AK24:BG24),1))</f>
        <v/>
      </c>
      <c r="BH24" s="14" t="str">
        <f>DBCS(MID($AJ24,COLUMNS($AK24:BH24),1))</f>
        <v/>
      </c>
      <c r="BI24" s="14" t="str">
        <f>DBCS(MID($AJ24,COLUMNS($AK24:BI24),1))</f>
        <v/>
      </c>
      <c r="BJ24" s="14" t="str">
        <f>DBCS(MID($AJ24,COLUMNS($AK24:BJ24),1))</f>
        <v/>
      </c>
      <c r="BK24" s="14" t="str">
        <f>DBCS(MID($AJ24,COLUMNS($AK24:BK24),1))</f>
        <v/>
      </c>
      <c r="BL24" s="14" t="str">
        <f>DBCS(MID($AJ24,COLUMNS($AK24:BL24),1))</f>
        <v/>
      </c>
      <c r="BM24" s="14" t="str">
        <f>DBCS(MID($AJ24,COLUMNS($AK24:BM24),1))</f>
        <v/>
      </c>
      <c r="BN24" s="14" t="str">
        <f>DBCS(MID($AJ24,COLUMNS($AK24:BN24),1))</f>
        <v/>
      </c>
      <c r="BO24" s="14" t="str">
        <f>DBCS(MID($AJ24,COLUMNS($AK24:BO24),1))</f>
        <v/>
      </c>
      <c r="BP24" s="14" t="str">
        <f>DBCS(MID($AJ24,COLUMNS($AK24:BP24),1))</f>
        <v/>
      </c>
      <c r="BQ24" s="14" t="str">
        <f>DBCS(MID($AJ24,COLUMNS($AK24:BQ24),1))</f>
        <v/>
      </c>
      <c r="BR24" s="14" t="str">
        <f>DBCS(MID($AJ24,COLUMNS($AK24:BR24),1))</f>
        <v/>
      </c>
      <c r="BS24" s="14" t="str">
        <f>DBCS(MID($AJ24,COLUMNS($AK24:BS24),1))</f>
        <v/>
      </c>
      <c r="BT24" s="14" t="str">
        <f>DBCS(MID($AJ24,COLUMNS($AK24:BT24),1))</f>
        <v/>
      </c>
      <c r="BU24" s="14" t="str">
        <f>DBCS(MID($AJ24,COLUMNS($AK24:BU24),1))</f>
        <v/>
      </c>
      <c r="BV24" s="14" t="str">
        <f>DBCS(MID($AJ24,COLUMNS($AK24:BV24),1))</f>
        <v/>
      </c>
      <c r="BW24" s="14" t="str">
        <f>DBCS(MID($AJ24,COLUMNS($AK24:BW24),1))</f>
        <v/>
      </c>
      <c r="BX24" s="14" t="str">
        <f>DBCS(MID($AJ24,COLUMNS($AK24:BX24),1))</f>
        <v/>
      </c>
    </row>
    <row r="25" spans="1:76" ht="20.2" customHeight="1" x14ac:dyDescent="0.7">
      <c r="D25" s="13"/>
      <c r="E25" s="13"/>
      <c r="F25" s="13"/>
      <c r="G25" s="30"/>
      <c r="H25" s="20" t="s">
        <v>4</v>
      </c>
      <c r="I25" s="41"/>
      <c r="K25" s="1"/>
      <c r="L25" s="1"/>
      <c r="M25" s="1"/>
      <c r="N25" s="1"/>
      <c r="O25" s="26"/>
      <c r="P25" s="26"/>
      <c r="Q25" s="9"/>
      <c r="R25" s="9"/>
      <c r="S25" s="9"/>
      <c r="T25" s="9"/>
      <c r="U25" s="9"/>
      <c r="V25" s="9"/>
      <c r="W25" s="9"/>
      <c r="X25" s="9"/>
      <c r="Y25" s="9"/>
      <c r="Z25" s="9"/>
      <c r="AA25" s="4"/>
      <c r="AB25" s="4"/>
      <c r="AC25" s="4"/>
      <c r="AD25" s="4"/>
      <c r="AE25" s="4"/>
      <c r="AF25" s="4"/>
      <c r="AG25" s="4"/>
      <c r="AH25" s="15"/>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row>
    <row r="26" spans="1:76" ht="20.2" customHeight="1" x14ac:dyDescent="0.7">
      <c r="D26" s="27"/>
      <c r="E26" s="27"/>
      <c r="F26" s="27"/>
      <c r="G26" s="29" t="s">
        <v>3</v>
      </c>
      <c r="H26" s="28" t="s">
        <v>2</v>
      </c>
      <c r="I26" s="40"/>
      <c r="J26" s="27"/>
      <c r="K26" s="9"/>
      <c r="L26" s="9"/>
      <c r="M26" s="1"/>
      <c r="N26" s="1"/>
      <c r="O26" s="26"/>
      <c r="P26" s="26"/>
      <c r="Q26" s="9"/>
      <c r="R26" s="9"/>
      <c r="S26" s="9"/>
      <c r="T26" s="9"/>
      <c r="U26" s="9"/>
      <c r="V26" s="9"/>
      <c r="W26" s="9"/>
      <c r="X26" s="9"/>
      <c r="Y26" s="9"/>
      <c r="Z26" s="9"/>
      <c r="AA26" s="4"/>
      <c r="AB26" s="4"/>
      <c r="AC26" s="4"/>
      <c r="AD26" s="4"/>
      <c r="AE26" s="4"/>
      <c r="AF26" s="4"/>
      <c r="AG26" s="4"/>
      <c r="AH26" s="15"/>
      <c r="AI26" s="14" t="str">
        <f>ASC(Q26)</f>
        <v/>
      </c>
      <c r="AJ26" s="14" t="str">
        <f>SUBSTITUTE(SUBSTITUTE(SUBSTITUTE(SUBSTITUTE(SUBSTITUTE(SUBSTITUTE(SUBSTITUTE(SUBSTITUTE(SUBSTITUTE(SUBSTITUTE(SUBSTITUTE(SUBSTITUTE(SUBSTITUTE(SUBSTITUTE(SUBSTITUTE(SUBSTITUTE(SUBSTITUTE(SUBSTITUTE(SUBSTITUTE(SUBSTITUTE(SUBSTITUTE(SUBSTITUTE(SUBSTITUTE(SUBSTITUTE(SUBSTITUTE(AI26,"が","か゛"),"ぎ","き゛"),"ぐ","く゛"),"げ","け゛"),"ご","こ゛"),"ざ","さ゛"),"じ","し゛"),"ず","す゛"),"ぜ","せ゛"),"ぞ","そ゛"),"だ","た゛"),"ぢ","ち゛"),"づ","つ゛"),"で","て゛"),"ど","と゛"),"ば","は゛"),"び","ひ゛"),"ぶ","ふ゛"),"べ","へ゛"),"ぼ","ほ゛"),"ぱ","は゛"),"ぴ","ひ゛"),"ぷ","ふ゛"),"ぺ","へ゛"),"ぽ","ほ゛")</f>
        <v/>
      </c>
      <c r="AK26" s="14" t="str">
        <f>DBCS(MID($AJ26,COLUMNS($AK26:AK26),1))</f>
        <v/>
      </c>
      <c r="AL26" s="14" t="str">
        <f>DBCS(MID($AJ26,COLUMNS($AK26:AL26),1))</f>
        <v/>
      </c>
      <c r="AM26" s="14" t="str">
        <f>DBCS(MID($AJ26,COLUMNS($AK26:AM26),1))</f>
        <v/>
      </c>
      <c r="AN26" s="14" t="str">
        <f>DBCS(MID($AJ26,COLUMNS($AK26:AN26),1))</f>
        <v/>
      </c>
      <c r="AO26" s="14" t="str">
        <f>DBCS(MID($AJ26,COLUMNS($AK26:AO26),1))</f>
        <v/>
      </c>
      <c r="AP26" s="14" t="str">
        <f>DBCS(MID($AJ26,COLUMNS($AK26:AP26),1))</f>
        <v/>
      </c>
      <c r="AQ26" s="14" t="str">
        <f>DBCS(MID($AJ26,COLUMNS($AK26:AQ26),1))</f>
        <v/>
      </c>
      <c r="AR26" s="14" t="str">
        <f>DBCS(MID($AJ26,COLUMNS($AK26:AR26),1))</f>
        <v/>
      </c>
      <c r="AS26" s="14" t="str">
        <f>DBCS(MID($AJ26,COLUMNS($AK26:AS26),1))</f>
        <v/>
      </c>
      <c r="AT26" s="14" t="str">
        <f>DBCS(MID($AJ26,COLUMNS($AK26:AT26),1))</f>
        <v/>
      </c>
      <c r="AU26" s="14" t="str">
        <f>DBCS(MID($AJ26,COLUMNS($AK26:AU26),1))</f>
        <v/>
      </c>
      <c r="AV26" s="14" t="str">
        <f>DBCS(MID($AJ26,COLUMNS($AK26:AV26),1))</f>
        <v/>
      </c>
      <c r="AW26" s="14" t="str">
        <f>DBCS(MID($AJ26,COLUMNS($AK26:AW26),1))</f>
        <v/>
      </c>
      <c r="AX26" s="14" t="str">
        <f>DBCS(MID($AJ26,COLUMNS($AK26:AX26),1))</f>
        <v/>
      </c>
      <c r="AY26" s="14" t="str">
        <f>DBCS(MID($AJ26,COLUMNS($AK26:AY26),1))</f>
        <v/>
      </c>
      <c r="AZ26" s="14" t="str">
        <f>DBCS(MID($AJ26,COLUMNS($AK26:AZ26),1))</f>
        <v/>
      </c>
      <c r="BA26" s="14" t="str">
        <f>DBCS(MID($AJ26,COLUMNS($AK26:BA26),1))</f>
        <v/>
      </c>
      <c r="BB26" s="14" t="str">
        <f>DBCS(MID($AJ26,COLUMNS($AK26:BB26),1))</f>
        <v/>
      </c>
      <c r="BC26" s="14" t="str">
        <f>DBCS(MID($AJ26,COLUMNS($AK26:BC26),1))</f>
        <v/>
      </c>
      <c r="BD26" s="14" t="str">
        <f>DBCS(MID($AJ26,COLUMNS($AK26:BD26),1))</f>
        <v/>
      </c>
      <c r="BE26" s="14" t="str">
        <f>DBCS(MID($AJ26,COLUMNS($AK26:BE26),1))</f>
        <v/>
      </c>
      <c r="BF26" s="14" t="str">
        <f>DBCS(MID($AJ26,COLUMNS($AK26:BF26),1))</f>
        <v/>
      </c>
      <c r="BG26" s="14" t="str">
        <f>DBCS(MID($AJ26,COLUMNS($AK26:BG26),1))</f>
        <v/>
      </c>
      <c r="BH26" s="14" t="str">
        <f>DBCS(MID($AJ26,COLUMNS($AK26:BH26),1))</f>
        <v/>
      </c>
      <c r="BI26" s="14" t="str">
        <f>DBCS(MID($AJ26,COLUMNS($AK26:BI26),1))</f>
        <v/>
      </c>
      <c r="BJ26" s="14" t="str">
        <f>DBCS(MID($AJ26,COLUMNS($AK26:BJ26),1))</f>
        <v/>
      </c>
      <c r="BK26" s="14" t="str">
        <f>DBCS(MID($AJ26,COLUMNS($AK26:BK26),1))</f>
        <v/>
      </c>
      <c r="BL26" s="14" t="str">
        <f>DBCS(MID($AJ26,COLUMNS($AK26:BL26),1))</f>
        <v/>
      </c>
      <c r="BM26" s="14" t="str">
        <f>DBCS(MID($AJ26,COLUMNS($AK26:BM26),1))</f>
        <v/>
      </c>
      <c r="BN26" s="14" t="str">
        <f>DBCS(MID($AJ26,COLUMNS($AK26:BN26),1))</f>
        <v/>
      </c>
      <c r="BO26" s="14" t="str">
        <f>DBCS(MID($AJ26,COLUMNS($AK26:BO26),1))</f>
        <v/>
      </c>
      <c r="BP26" s="14" t="str">
        <f>DBCS(MID($AJ26,COLUMNS($AK26:BP26),1))</f>
        <v/>
      </c>
      <c r="BQ26" s="14" t="str">
        <f>DBCS(MID($AJ26,COLUMNS($AK26:BQ26),1))</f>
        <v/>
      </c>
      <c r="BR26" s="14" t="str">
        <f>DBCS(MID($AJ26,COLUMNS($AK26:BR26),1))</f>
        <v/>
      </c>
      <c r="BS26" s="14" t="str">
        <f>DBCS(MID($AJ26,COLUMNS($AK26:BS26),1))</f>
        <v/>
      </c>
      <c r="BT26" s="14" t="str">
        <f>DBCS(MID($AJ26,COLUMNS($AK26:BT26),1))</f>
        <v/>
      </c>
      <c r="BU26" s="14" t="str">
        <f>DBCS(MID($AJ26,COLUMNS($AK26:BU26),1))</f>
        <v/>
      </c>
      <c r="BV26" s="14" t="str">
        <f>DBCS(MID($AJ26,COLUMNS($AK26:BV26),1))</f>
        <v/>
      </c>
      <c r="BW26" s="14" t="str">
        <f>DBCS(MID($AJ26,COLUMNS($AK26:BW26),1))</f>
        <v/>
      </c>
      <c r="BX26" s="14" t="str">
        <f>DBCS(MID($AJ26,COLUMNS($AK26:BX26),1))</f>
        <v/>
      </c>
    </row>
    <row r="27" spans="1:76" ht="20.2" customHeight="1" x14ac:dyDescent="0.7">
      <c r="C27" s="1" t="s">
        <v>1</v>
      </c>
      <c r="K27" s="1"/>
      <c r="L27" s="1"/>
      <c r="M27" s="1"/>
      <c r="N27" s="1"/>
      <c r="O27" s="25"/>
      <c r="P27" s="14"/>
      <c r="Q27" s="5"/>
      <c r="R27" s="3"/>
      <c r="U27" s="5"/>
      <c r="X27" s="3"/>
      <c r="Y27" s="3"/>
      <c r="Z27" s="3"/>
      <c r="AA27" s="3"/>
      <c r="AB27" s="3"/>
      <c r="AC27" s="3"/>
      <c r="AD27" s="3"/>
      <c r="AE27" s="3"/>
      <c r="AF27" s="3"/>
      <c r="AG27" s="3"/>
      <c r="AH27" s="4"/>
      <c r="AI27" s="3"/>
      <c r="AJ27" s="3"/>
      <c r="AK27" s="3"/>
      <c r="AL27" s="3"/>
      <c r="AM27" s="3"/>
      <c r="AN27" s="2"/>
      <c r="AO27" s="2"/>
      <c r="AP27" s="2"/>
      <c r="AQ27" s="2"/>
      <c r="AR27" s="2"/>
      <c r="AS27" s="2"/>
      <c r="AT27" s="2"/>
      <c r="AU27" s="2"/>
      <c r="AV27" s="2"/>
    </row>
    <row r="28" spans="1:76" ht="20.2" customHeight="1" x14ac:dyDescent="0.7">
      <c r="C28" s="54" t="s">
        <v>0</v>
      </c>
      <c r="D28" s="55"/>
      <c r="E28" s="55"/>
      <c r="F28" s="55"/>
      <c r="G28" s="55"/>
      <c r="H28" s="55"/>
      <c r="I28" s="55"/>
      <c r="J28" s="24"/>
      <c r="K28" s="24"/>
      <c r="L28" s="24"/>
      <c r="M28" s="24"/>
      <c r="N28" s="24"/>
      <c r="O28" s="24"/>
      <c r="P28" s="24"/>
      <c r="Q28" s="24"/>
      <c r="R28" s="24"/>
      <c r="S28" s="24"/>
      <c r="T28" s="24"/>
      <c r="U28" s="24"/>
      <c r="V28" s="24"/>
      <c r="W28" s="24"/>
      <c r="X28" s="24"/>
      <c r="Y28" s="24"/>
      <c r="Z28" s="3"/>
      <c r="AA28" s="3"/>
      <c r="AB28" s="3"/>
      <c r="AC28" s="3"/>
      <c r="AD28" s="3"/>
      <c r="AE28" s="3"/>
      <c r="AF28" s="3"/>
      <c r="AG28" s="3"/>
      <c r="AH28" s="4"/>
      <c r="AI28" s="3"/>
      <c r="AJ28" s="3"/>
      <c r="AK28" s="3"/>
      <c r="AL28" s="3"/>
      <c r="AM28" s="3"/>
      <c r="AN28" s="2"/>
      <c r="AO28" s="2"/>
      <c r="AP28" s="2"/>
      <c r="AQ28" s="2"/>
      <c r="AR28" s="2"/>
      <c r="AS28" s="2"/>
      <c r="AT28" s="2"/>
      <c r="AU28" s="2"/>
      <c r="AV28" s="2"/>
    </row>
    <row r="29" spans="1:76" ht="20.2" customHeight="1" x14ac:dyDescent="0.7">
      <c r="C29" s="55"/>
      <c r="D29" s="55"/>
      <c r="E29" s="55"/>
      <c r="F29" s="55"/>
      <c r="G29" s="55"/>
      <c r="H29" s="55"/>
      <c r="I29" s="55"/>
      <c r="J29" s="24"/>
      <c r="K29" s="24"/>
      <c r="L29" s="24"/>
      <c r="M29" s="24"/>
      <c r="N29" s="24"/>
      <c r="O29" s="24"/>
      <c r="P29" s="24"/>
      <c r="Q29" s="24"/>
      <c r="R29" s="24"/>
      <c r="S29" s="24"/>
      <c r="T29" s="24"/>
      <c r="U29" s="24"/>
      <c r="V29" s="24"/>
      <c r="W29" s="24"/>
      <c r="X29" s="24"/>
      <c r="Y29" s="24"/>
      <c r="Z29" s="3"/>
      <c r="AA29" s="3"/>
      <c r="AB29" s="3"/>
      <c r="AC29" s="3"/>
      <c r="AD29" s="3"/>
      <c r="AE29" s="3"/>
      <c r="AF29" s="3"/>
      <c r="AG29" s="3"/>
      <c r="AH29" s="4"/>
      <c r="AI29" s="3"/>
      <c r="AJ29" s="3"/>
      <c r="AK29" s="3"/>
      <c r="AL29" s="3"/>
      <c r="AM29" s="3"/>
      <c r="AN29" s="2"/>
      <c r="AO29" s="2"/>
      <c r="AP29" s="2"/>
      <c r="AQ29" s="2"/>
      <c r="AR29" s="2"/>
      <c r="AS29" s="2"/>
      <c r="AT29" s="2"/>
      <c r="AU29" s="2"/>
      <c r="AV29" s="2"/>
    </row>
    <row r="30" spans="1:76" s="3" customFormat="1" ht="20.2" customHeight="1" x14ac:dyDescent="0.7">
      <c r="A30" s="1"/>
      <c r="B30" s="23"/>
      <c r="C30" s="13"/>
      <c r="D30" s="8"/>
      <c r="E30" s="22"/>
      <c r="F30" s="21"/>
      <c r="G30" s="20"/>
      <c r="H30" s="20"/>
      <c r="I30" s="8"/>
      <c r="J30" s="20"/>
      <c r="R30" s="15"/>
      <c r="X30" s="2"/>
      <c r="Y30" s="2"/>
      <c r="Z30" s="2"/>
      <c r="AA30" s="2"/>
      <c r="AB30" s="2"/>
      <c r="AC30" s="2"/>
      <c r="AD30" s="2"/>
      <c r="AE30" s="2"/>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76" s="3" customFormat="1" ht="20.2" customHeight="1" x14ac:dyDescent="0.7">
      <c r="A31" s="1"/>
      <c r="B31" s="9"/>
      <c r="C31" s="13"/>
      <c r="D31" s="9"/>
      <c r="E31" s="22"/>
      <c r="F31" s="21"/>
      <c r="G31" s="20"/>
      <c r="H31" s="20"/>
      <c r="I31" s="8"/>
      <c r="J31" s="20"/>
      <c r="R31" s="15"/>
      <c r="X31" s="2"/>
      <c r="Y31" s="2"/>
      <c r="Z31" s="2"/>
      <c r="AA31" s="2"/>
      <c r="AB31" s="2"/>
      <c r="AC31" s="2"/>
      <c r="AD31" s="2"/>
      <c r="AE31" s="2"/>
      <c r="AF31" s="2"/>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76" ht="20.2" customHeight="1" x14ac:dyDescent="0.7">
      <c r="A32" s="12"/>
      <c r="B32" s="19"/>
      <c r="C32" s="19"/>
      <c r="D32" s="19"/>
      <c r="E32" s="19"/>
      <c r="F32" s="8"/>
      <c r="G32" s="8"/>
      <c r="H32" s="8"/>
      <c r="I32" s="8"/>
      <c r="J32" s="8"/>
      <c r="K32" s="17"/>
      <c r="L32" s="17"/>
      <c r="M32" s="17"/>
      <c r="N32" s="17"/>
      <c r="O32" s="17"/>
      <c r="P32" s="18"/>
      <c r="Q32" s="17"/>
    </row>
    <row r="33" spans="1:60" ht="20.2" customHeight="1" x14ac:dyDescent="0.7">
      <c r="D33" s="13"/>
      <c r="E33" s="13"/>
      <c r="F33" s="13"/>
      <c r="K33" s="4"/>
      <c r="L33" s="4"/>
      <c r="M33" s="4"/>
      <c r="N33" s="4"/>
      <c r="O33" s="4"/>
      <c r="P33" s="4"/>
      <c r="Q33" s="4"/>
      <c r="R33" s="15"/>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row>
    <row r="34" spans="1:60" ht="20.2" customHeight="1" x14ac:dyDescent="0.7">
      <c r="D34" s="16"/>
      <c r="E34" s="16"/>
      <c r="F34" s="16"/>
      <c r="G34" s="16"/>
      <c r="H34" s="16"/>
      <c r="I34" s="16"/>
      <c r="J34" s="16"/>
      <c r="K34" s="4"/>
      <c r="L34" s="4"/>
      <c r="M34" s="4"/>
      <c r="N34" s="4"/>
      <c r="O34" s="4"/>
      <c r="P34" s="4"/>
      <c r="Q34" s="4"/>
      <c r="R34" s="15"/>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row>
    <row r="35" spans="1:60" ht="20.2" customHeight="1" x14ac:dyDescent="0.7">
      <c r="D35" s="13"/>
      <c r="E35" s="13"/>
      <c r="F35" s="13"/>
      <c r="G35" s="13"/>
      <c r="H35" s="13"/>
      <c r="I35" s="9"/>
      <c r="J35" s="9"/>
    </row>
    <row r="36" spans="1:60" ht="20.2" customHeight="1" x14ac:dyDescent="0.7"/>
    <row r="37" spans="1:60" ht="20.2" customHeight="1" x14ac:dyDescent="0.7"/>
    <row r="38" spans="1:60" ht="20.2" customHeight="1" x14ac:dyDescent="0.7">
      <c r="A38" s="8"/>
      <c r="B38" s="8"/>
      <c r="C38" s="8"/>
    </row>
    <row r="39" spans="1:60" ht="20.2" customHeight="1" x14ac:dyDescent="0.7">
      <c r="A39" s="12"/>
      <c r="B39" s="11"/>
      <c r="C39" s="9"/>
      <c r="D39" s="9"/>
      <c r="E39" s="9"/>
      <c r="F39" s="9"/>
      <c r="G39" s="9"/>
      <c r="H39" s="9"/>
      <c r="I39" s="9"/>
      <c r="J39" s="9"/>
    </row>
    <row r="40" spans="1:60" ht="20.2" customHeight="1" x14ac:dyDescent="0.7">
      <c r="B40" s="11"/>
      <c r="C40" s="9"/>
      <c r="D40" s="9"/>
      <c r="E40" s="9"/>
      <c r="F40" s="9"/>
      <c r="G40" s="9"/>
      <c r="H40" s="9"/>
      <c r="I40" s="9"/>
      <c r="J40" s="9"/>
    </row>
    <row r="41" spans="1:60" s="3" customFormat="1" ht="20.2" customHeight="1" x14ac:dyDescent="0.7">
      <c r="A41" s="1"/>
      <c r="B41" s="1"/>
      <c r="C41" s="10"/>
      <c r="D41" s="9"/>
      <c r="E41" s="9"/>
      <c r="F41" s="9"/>
      <c r="G41" s="9"/>
      <c r="H41" s="9"/>
      <c r="I41" s="9"/>
      <c r="J41" s="9"/>
      <c r="R41" s="4"/>
      <c r="X41" s="2"/>
      <c r="Y41" s="2"/>
      <c r="Z41" s="2"/>
      <c r="AA41" s="2"/>
      <c r="AB41" s="2"/>
      <c r="AC41" s="2"/>
      <c r="AD41" s="2"/>
      <c r="AE41" s="2"/>
      <c r="AF41" s="2"/>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row>
    <row r="42" spans="1:60" s="3" customFormat="1" ht="20.2" customHeight="1" x14ac:dyDescent="0.7">
      <c r="A42" s="1"/>
      <c r="B42" s="1"/>
      <c r="C42" s="8"/>
      <c r="D42" s="9"/>
      <c r="E42" s="9"/>
      <c r="F42" s="9"/>
      <c r="G42" s="9"/>
      <c r="H42" s="9"/>
      <c r="I42" s="9"/>
      <c r="J42" s="9"/>
      <c r="R42" s="4"/>
      <c r="X42" s="2"/>
      <c r="Y42" s="2"/>
      <c r="Z42" s="2"/>
      <c r="AA42" s="2"/>
      <c r="AB42" s="2"/>
      <c r="AC42" s="2"/>
      <c r="AD42" s="2"/>
      <c r="AE42" s="2"/>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row>
    <row r="43" spans="1:60" s="3" customFormat="1" ht="20.2" customHeight="1" x14ac:dyDescent="0.7">
      <c r="A43" s="1"/>
      <c r="B43" s="1"/>
      <c r="C43" s="1"/>
      <c r="D43" s="1"/>
      <c r="E43" s="1"/>
      <c r="F43" s="1"/>
      <c r="G43" s="1"/>
      <c r="H43" s="1"/>
      <c r="I43" s="1"/>
      <c r="J43" s="1"/>
      <c r="R43" s="4"/>
      <c r="X43" s="2"/>
      <c r="Y43" s="2"/>
      <c r="Z43" s="2"/>
      <c r="AA43" s="2"/>
      <c r="AB43" s="2"/>
      <c r="AC43" s="2"/>
      <c r="AD43" s="2"/>
      <c r="AE43" s="2"/>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spans="1:60" s="3" customFormat="1" ht="20.2" customHeight="1" x14ac:dyDescent="0.7">
      <c r="A44" s="1"/>
      <c r="B44" s="1"/>
      <c r="C44" s="8"/>
      <c r="D44" s="8"/>
      <c r="E44" s="8"/>
      <c r="F44" s="8"/>
      <c r="G44" s="8"/>
      <c r="H44" s="8"/>
      <c r="I44" s="8"/>
      <c r="J44" s="8"/>
      <c r="R44" s="4"/>
      <c r="X44" s="2"/>
      <c r="Y44" s="2"/>
      <c r="Z44" s="2"/>
      <c r="AA44" s="2"/>
      <c r="AB44" s="2"/>
      <c r="AC44" s="2"/>
      <c r="AD44" s="2"/>
      <c r="AE44" s="2"/>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row>
    <row r="45" spans="1:60" s="3" customFormat="1" ht="20.2" customHeight="1" x14ac:dyDescent="0.7">
      <c r="A45" s="1"/>
      <c r="B45" s="1"/>
      <c r="C45" s="1"/>
      <c r="D45" s="1"/>
      <c r="E45" s="1"/>
      <c r="F45" s="1"/>
      <c r="G45" s="1"/>
      <c r="H45" s="1"/>
      <c r="I45" s="1"/>
      <c r="J45" s="1"/>
      <c r="K45" s="4"/>
      <c r="L45" s="4"/>
      <c r="N45" s="7"/>
      <c r="O45" s="6"/>
      <c r="P45" s="6"/>
      <c r="Q45" s="6"/>
      <c r="R45" s="4"/>
      <c r="X45" s="2"/>
      <c r="Y45" s="2"/>
      <c r="Z45" s="2"/>
      <c r="AA45" s="2"/>
      <c r="AB45" s="2"/>
      <c r="AC45" s="2"/>
      <c r="AD45" s="2"/>
      <c r="AE45" s="2"/>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row>
    <row r="46" spans="1:60" s="3" customFormat="1" ht="20.2" customHeight="1" x14ac:dyDescent="0.7">
      <c r="A46" s="1"/>
      <c r="B46" s="1"/>
      <c r="C46" s="1"/>
      <c r="D46" s="1"/>
      <c r="E46" s="1"/>
      <c r="F46" s="1"/>
      <c r="G46" s="1"/>
      <c r="H46" s="1"/>
      <c r="I46" s="1"/>
      <c r="J46" s="1"/>
      <c r="K46" s="4"/>
      <c r="L46" s="4"/>
      <c r="N46" s="7"/>
      <c r="O46" s="6"/>
      <c r="P46" s="6"/>
      <c r="Q46" s="6"/>
      <c r="R46" s="4"/>
      <c r="X46" s="2"/>
      <c r="Y46" s="2"/>
      <c r="Z46" s="2"/>
      <c r="AA46" s="2"/>
      <c r="AB46" s="2"/>
      <c r="AC46" s="2"/>
      <c r="AD46" s="2"/>
      <c r="AE46" s="2"/>
      <c r="AF46" s="2"/>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row>
    <row r="47" spans="1:60" s="3" customFormat="1" ht="20.2" customHeight="1" x14ac:dyDescent="0.7">
      <c r="A47" s="1"/>
      <c r="B47" s="1"/>
      <c r="C47" s="1"/>
      <c r="D47" s="1"/>
      <c r="E47" s="1"/>
      <c r="F47" s="1"/>
      <c r="G47" s="1"/>
      <c r="H47" s="1"/>
      <c r="I47" s="1"/>
      <c r="J47" s="1"/>
      <c r="K47" s="4"/>
      <c r="L47" s="4"/>
      <c r="N47" s="7"/>
      <c r="O47" s="6"/>
      <c r="P47" s="6"/>
      <c r="Q47" s="6"/>
      <c r="R47" s="4"/>
      <c r="X47" s="2"/>
      <c r="Y47" s="2"/>
      <c r="Z47" s="2"/>
      <c r="AA47" s="2"/>
      <c r="AB47" s="2"/>
      <c r="AC47" s="2"/>
      <c r="AD47" s="2"/>
      <c r="AE47" s="2"/>
      <c r="AF47" s="2"/>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row>
    <row r="48" spans="1:60" s="3" customFormat="1" ht="20.2" customHeight="1" x14ac:dyDescent="0.7">
      <c r="A48" s="1"/>
      <c r="B48" s="1"/>
      <c r="C48" s="1"/>
      <c r="D48" s="1"/>
      <c r="E48" s="1"/>
      <c r="F48" s="1"/>
      <c r="G48" s="1"/>
      <c r="H48" s="1"/>
      <c r="I48" s="1"/>
      <c r="J48" s="1"/>
      <c r="K48" s="4"/>
      <c r="L48" s="4"/>
      <c r="N48" s="7"/>
      <c r="O48" s="6"/>
      <c r="P48" s="6"/>
      <c r="Q48" s="6"/>
      <c r="R48" s="4"/>
      <c r="X48" s="2"/>
      <c r="Y48" s="2"/>
      <c r="Z48" s="2"/>
      <c r="AA48" s="2"/>
      <c r="AB48" s="2"/>
      <c r="AC48" s="2"/>
      <c r="AD48" s="2"/>
      <c r="AE48" s="2"/>
      <c r="AF48" s="2"/>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spans="1:60" s="3" customFormat="1" ht="20.2" customHeight="1" x14ac:dyDescent="0.7">
      <c r="A49" s="1"/>
      <c r="B49" s="1"/>
      <c r="C49" s="1"/>
      <c r="D49" s="1"/>
      <c r="E49" s="1"/>
      <c r="F49" s="1"/>
      <c r="G49" s="1"/>
      <c r="H49" s="1"/>
      <c r="I49" s="1"/>
      <c r="J49" s="1"/>
      <c r="K49" s="4"/>
      <c r="L49" s="4"/>
      <c r="N49" s="7"/>
      <c r="O49" s="6"/>
      <c r="P49" s="6"/>
      <c r="Q49" s="6"/>
      <c r="R49" s="4"/>
      <c r="X49" s="2"/>
      <c r="Y49" s="2"/>
      <c r="Z49" s="2"/>
      <c r="AA49" s="2"/>
      <c r="AB49" s="2"/>
      <c r="AC49" s="2"/>
      <c r="AD49" s="2"/>
      <c r="AE49" s="2"/>
      <c r="AF49" s="2"/>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row>
    <row r="50" spans="1:60" s="3" customFormat="1" ht="20.2" customHeight="1" x14ac:dyDescent="0.7">
      <c r="A50" s="1"/>
      <c r="B50" s="1"/>
      <c r="C50" s="1"/>
      <c r="D50" s="1"/>
      <c r="E50" s="1"/>
      <c r="F50" s="1"/>
      <c r="G50" s="1"/>
      <c r="H50" s="1"/>
      <c r="I50" s="1"/>
      <c r="J50" s="1"/>
      <c r="O50" s="5"/>
      <c r="R50" s="4"/>
      <c r="X50" s="2"/>
      <c r="Y50" s="2"/>
      <c r="Z50" s="2"/>
      <c r="AA50" s="2"/>
      <c r="AB50" s="2"/>
      <c r="AC50" s="2"/>
      <c r="AD50" s="2"/>
      <c r="AE50" s="2"/>
      <c r="AF50" s="2"/>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s="3" customFormat="1" ht="20.2" customHeight="1" x14ac:dyDescent="0.7">
      <c r="A51" s="1"/>
      <c r="B51" s="1"/>
      <c r="C51" s="1"/>
      <c r="D51" s="1"/>
      <c r="E51" s="1"/>
      <c r="F51" s="1"/>
      <c r="G51" s="1"/>
      <c r="H51" s="1"/>
      <c r="I51" s="1"/>
      <c r="J51" s="1"/>
      <c r="R51" s="4"/>
      <c r="X51" s="2"/>
      <c r="Y51" s="2"/>
      <c r="Z51" s="2"/>
      <c r="AA51" s="2"/>
      <c r="AB51" s="2"/>
      <c r="AC51" s="2"/>
      <c r="AD51" s="2"/>
      <c r="AE51" s="2"/>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s="3" customFormat="1" ht="20.2" customHeight="1" x14ac:dyDescent="0.7">
      <c r="A52" s="1"/>
      <c r="B52" s="1"/>
      <c r="C52" s="1"/>
      <c r="D52" s="1"/>
      <c r="E52" s="1"/>
      <c r="F52" s="1"/>
      <c r="G52" s="1"/>
      <c r="H52" s="1"/>
      <c r="I52" s="1"/>
      <c r="J52" s="1"/>
      <c r="R52" s="4"/>
      <c r="X52" s="2"/>
      <c r="Y52" s="2"/>
      <c r="Z52" s="2"/>
      <c r="AA52" s="2"/>
      <c r="AB52" s="2"/>
      <c r="AC52" s="2"/>
      <c r="AD52" s="2"/>
      <c r="AE52" s="2"/>
      <c r="AF52" s="2"/>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row>
    <row r="53" spans="1:60" s="3" customFormat="1" ht="20.2" customHeight="1" x14ac:dyDescent="0.7">
      <c r="A53" s="1"/>
      <c r="B53" s="1"/>
      <c r="C53" s="1"/>
      <c r="D53" s="1"/>
      <c r="E53" s="1"/>
      <c r="F53" s="1"/>
      <c r="G53" s="1"/>
      <c r="H53" s="1"/>
      <c r="I53" s="1"/>
      <c r="J53" s="1"/>
      <c r="R53" s="4"/>
      <c r="X53" s="2"/>
      <c r="Y53" s="2"/>
      <c r="Z53" s="2"/>
      <c r="AA53" s="2"/>
      <c r="AB53" s="2"/>
      <c r="AC53" s="2"/>
      <c r="AD53" s="2"/>
      <c r="AE53" s="2"/>
      <c r="AF53" s="2"/>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0" s="3" customFormat="1" ht="20.2" customHeight="1" x14ac:dyDescent="0.7">
      <c r="A54" s="1"/>
      <c r="B54" s="1"/>
      <c r="C54" s="1"/>
      <c r="D54" s="1"/>
      <c r="E54" s="1"/>
      <c r="F54" s="1"/>
      <c r="G54" s="1"/>
      <c r="H54" s="1"/>
      <c r="I54" s="1"/>
      <c r="J54" s="1"/>
      <c r="R54" s="4"/>
      <c r="X54" s="2"/>
      <c r="Y54" s="2"/>
      <c r="Z54" s="2"/>
      <c r="AA54" s="2"/>
      <c r="AB54" s="2"/>
      <c r="AC54" s="2"/>
      <c r="AD54" s="2"/>
      <c r="AE54" s="2"/>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s="3" customFormat="1" ht="20.2" customHeight="1" x14ac:dyDescent="0.7">
      <c r="A55" s="1"/>
      <c r="B55" s="1"/>
      <c r="C55" s="1"/>
      <c r="D55" s="1"/>
      <c r="E55" s="1"/>
      <c r="F55" s="1"/>
      <c r="G55" s="1"/>
      <c r="H55" s="1"/>
      <c r="I55" s="1"/>
      <c r="J55" s="1"/>
      <c r="R55" s="4"/>
      <c r="X55" s="2"/>
      <c r="Y55" s="2"/>
      <c r="Z55" s="2"/>
      <c r="AA55" s="2"/>
      <c r="AB55" s="2"/>
      <c r="AC55" s="2"/>
      <c r="AD55" s="2"/>
      <c r="AE55" s="2"/>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0" s="3" customFormat="1" ht="20.2" customHeight="1" x14ac:dyDescent="0.7">
      <c r="A56" s="1"/>
      <c r="B56" s="1"/>
      <c r="C56" s="1"/>
      <c r="D56" s="1"/>
      <c r="E56" s="1"/>
      <c r="F56" s="1"/>
      <c r="G56" s="1"/>
      <c r="H56" s="1"/>
      <c r="I56" s="1"/>
      <c r="J56" s="1"/>
      <c r="R56" s="4"/>
      <c r="X56" s="2"/>
      <c r="Y56" s="2"/>
      <c r="Z56" s="2"/>
      <c r="AA56" s="2"/>
      <c r="AB56" s="2"/>
      <c r="AC56" s="2"/>
      <c r="AD56" s="2"/>
      <c r="AE56" s="2"/>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s="3" customFormat="1" ht="20.2" customHeight="1" x14ac:dyDescent="0.7">
      <c r="A57" s="1"/>
      <c r="B57" s="1"/>
      <c r="C57" s="1"/>
      <c r="D57" s="1"/>
      <c r="E57" s="1"/>
      <c r="F57" s="1"/>
      <c r="G57" s="1"/>
      <c r="H57" s="1"/>
      <c r="I57" s="1"/>
      <c r="J57" s="1"/>
      <c r="R57" s="4"/>
      <c r="X57" s="2"/>
      <c r="Y57" s="2"/>
      <c r="Z57" s="2"/>
      <c r="AA57" s="2"/>
      <c r="AB57" s="2"/>
      <c r="AC57" s="2"/>
      <c r="AD57" s="2"/>
      <c r="AE57" s="2"/>
      <c r="AF57" s="2"/>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s="3" customFormat="1" ht="16.05" customHeight="1" x14ac:dyDescent="0.7">
      <c r="A58" s="1"/>
      <c r="B58" s="1"/>
      <c r="C58" s="1"/>
      <c r="D58" s="1"/>
      <c r="E58" s="1"/>
      <c r="F58" s="1"/>
      <c r="G58" s="1"/>
      <c r="H58" s="1"/>
      <c r="I58" s="1"/>
      <c r="J58" s="1"/>
      <c r="R58" s="4"/>
      <c r="X58" s="2"/>
      <c r="Y58" s="2"/>
      <c r="Z58" s="2"/>
      <c r="AA58" s="2"/>
      <c r="AB58" s="2"/>
      <c r="AC58" s="2"/>
      <c r="AD58" s="2"/>
      <c r="AE58" s="2"/>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sheetData>
  <sheetProtection algorithmName="SHA-512" hashValue="w66I7DfixLTve4uNFmbCa9YbxEk7hp8tyujB+FamAahcSjvLMPNQq4iuw9ixeGexEHJsDC896b8VdyKKFLwLcA==" saltValue="M44vLZddrzFALiNPPmhZ8Q==" spinCount="100000" sheet="1" objects="1" scenarios="1"/>
  <mergeCells count="39">
    <mergeCell ref="C28:I29"/>
    <mergeCell ref="B21:F21"/>
    <mergeCell ref="G21:H21"/>
    <mergeCell ref="B22:F22"/>
    <mergeCell ref="G22:H22"/>
    <mergeCell ref="B23:F23"/>
    <mergeCell ref="G23:H23"/>
    <mergeCell ref="B20:F20"/>
    <mergeCell ref="G20:H20"/>
    <mergeCell ref="B14:F14"/>
    <mergeCell ref="G14:H14"/>
    <mergeCell ref="B15:F15"/>
    <mergeCell ref="G15:H15"/>
    <mergeCell ref="B16:F16"/>
    <mergeCell ref="G16:H16"/>
    <mergeCell ref="E17:I17"/>
    <mergeCell ref="B18:F18"/>
    <mergeCell ref="G18:H18"/>
    <mergeCell ref="B19:F19"/>
    <mergeCell ref="G19:H19"/>
    <mergeCell ref="B11:F11"/>
    <mergeCell ref="G11:H11"/>
    <mergeCell ref="B12:F12"/>
    <mergeCell ref="G12:H12"/>
    <mergeCell ref="B13:F13"/>
    <mergeCell ref="G13:H13"/>
    <mergeCell ref="B8:F8"/>
    <mergeCell ref="G8:H8"/>
    <mergeCell ref="B9:F9"/>
    <mergeCell ref="G9:H9"/>
    <mergeCell ref="B10:F10"/>
    <mergeCell ref="G10:H10"/>
    <mergeCell ref="B7:F7"/>
    <mergeCell ref="G7:H7"/>
    <mergeCell ref="B2:I2"/>
    <mergeCell ref="B3:I3"/>
    <mergeCell ref="B5:I5"/>
    <mergeCell ref="B6:F6"/>
    <mergeCell ref="G6:H6"/>
  </mergeCells>
  <phoneticPr fontId="2"/>
  <pageMargins left="0.59055118110236227" right="0" top="0.59055118110236227" bottom="0.19685039370078741" header="0.51181102362204722" footer="0.51181102362204722"/>
  <pageSetup paperSize="9" scale="83"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E4B7-896C-4C87-9A7E-E98C6D2854FD}">
  <sheetPr>
    <tabColor theme="7" tint="0.79998168889431442"/>
    <pageSetUpPr fitToPage="1"/>
  </sheetPr>
  <dimension ref="A1:BX58"/>
  <sheetViews>
    <sheetView showGridLines="0" view="pageBreakPreview" topLeftCell="A12" zoomScale="70" zoomScaleNormal="50" zoomScaleSheetLayoutView="70" workbookViewId="0">
      <selection activeCell="I25" activeCellId="1" sqref="G26 I25:I26"/>
    </sheetView>
  </sheetViews>
  <sheetFormatPr defaultColWidth="2.8125" defaultRowHeight="16.05" customHeight="1" x14ac:dyDescent="0.7"/>
  <cols>
    <col min="1" max="1" width="3.5625" style="1" customWidth="1"/>
    <col min="2" max="4" width="2.5625" style="1" customWidth="1"/>
    <col min="5" max="5" width="13.5625" style="1" customWidth="1"/>
    <col min="6" max="6" width="3.5" style="1" customWidth="1"/>
    <col min="7" max="7" width="24.3125" style="1" customWidth="1"/>
    <col min="8" max="8" width="20.5625" style="1" customWidth="1"/>
    <col min="9" max="9" width="28.5625" style="1" customWidth="1"/>
    <col min="10" max="10" width="3.5625" style="1" customWidth="1"/>
    <col min="11" max="11" width="1.5625" style="3" customWidth="1"/>
    <col min="12" max="17" width="4.0625" style="3" customWidth="1"/>
    <col min="18" max="18" width="12.3125" style="4" bestFit="1" customWidth="1"/>
    <col min="19" max="21" width="4.0625" style="3" customWidth="1"/>
    <col min="22" max="23" width="2.8125" style="3"/>
    <col min="24" max="32" width="2.8125" style="2"/>
    <col min="33" max="16384" width="2.8125" style="1"/>
  </cols>
  <sheetData>
    <row r="1" spans="1:60" s="3" customFormat="1" ht="20.2" customHeight="1" x14ac:dyDescent="0.7">
      <c r="B1" s="38"/>
      <c r="C1" s="38"/>
      <c r="D1" s="38"/>
      <c r="E1" s="38"/>
      <c r="F1" s="38"/>
      <c r="G1" s="38"/>
      <c r="H1" s="38"/>
      <c r="I1" s="38"/>
      <c r="J1" s="20" t="s">
        <v>14</v>
      </c>
      <c r="R1" s="4"/>
      <c r="X1" s="2"/>
      <c r="Y1" s="2"/>
      <c r="Z1" s="2"/>
      <c r="AA1" s="2"/>
      <c r="AB1" s="2"/>
      <c r="AC1" s="2"/>
      <c r="AD1" s="2"/>
      <c r="AE1" s="2"/>
      <c r="AF1" s="2"/>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s="3" customFormat="1" ht="25.05" customHeight="1" x14ac:dyDescent="0.7">
      <c r="A2" s="20"/>
      <c r="B2" s="43" t="s">
        <v>13</v>
      </c>
      <c r="C2" s="43"/>
      <c r="D2" s="43"/>
      <c r="E2" s="43"/>
      <c r="F2" s="43"/>
      <c r="G2" s="43"/>
      <c r="H2" s="43"/>
      <c r="I2" s="43"/>
      <c r="J2" s="39"/>
      <c r="R2" s="15"/>
      <c r="X2" s="2"/>
      <c r="Y2" s="2"/>
      <c r="Z2" s="2"/>
      <c r="AA2" s="2"/>
      <c r="AB2" s="2"/>
      <c r="AC2" s="2"/>
      <c r="AD2" s="2"/>
      <c r="AE2" s="2"/>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s="3" customFormat="1" ht="25.05" customHeight="1" x14ac:dyDescent="0.7">
      <c r="A3" s="8"/>
      <c r="B3" s="43" t="s">
        <v>12</v>
      </c>
      <c r="C3" s="43"/>
      <c r="D3" s="43"/>
      <c r="E3" s="43"/>
      <c r="F3" s="43"/>
      <c r="G3" s="43"/>
      <c r="H3" s="43"/>
      <c r="I3" s="43"/>
      <c r="J3" s="39"/>
      <c r="K3" s="38"/>
      <c r="L3" s="38"/>
      <c r="M3" s="38"/>
      <c r="N3" s="38"/>
      <c r="O3" s="38"/>
      <c r="P3" s="38"/>
      <c r="Q3" s="38"/>
      <c r="R3" s="15"/>
      <c r="X3" s="2"/>
      <c r="Y3" s="2"/>
      <c r="Z3" s="2"/>
      <c r="AA3" s="2"/>
      <c r="AB3" s="2"/>
      <c r="AC3" s="2"/>
      <c r="AD3" s="2"/>
      <c r="AE3" s="2"/>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s="3" customFormat="1" ht="20.2" customHeight="1" x14ac:dyDescent="0.7">
      <c r="A4" s="1"/>
      <c r="B4" s="1"/>
      <c r="C4" s="13"/>
      <c r="D4" s="1"/>
      <c r="E4" s="9"/>
      <c r="F4" s="9"/>
      <c r="G4" s="9"/>
      <c r="H4" s="9"/>
      <c r="I4" s="27"/>
      <c r="J4" s="9"/>
      <c r="K4" s="38"/>
      <c r="L4" s="38"/>
      <c r="M4" s="38"/>
      <c r="N4" s="38"/>
      <c r="O4" s="38"/>
      <c r="P4" s="38"/>
      <c r="Q4" s="38"/>
      <c r="R4" s="15"/>
      <c r="X4" s="2"/>
      <c r="Y4" s="2"/>
      <c r="Z4" s="2"/>
      <c r="AA4" s="2"/>
      <c r="AB4" s="2"/>
      <c r="AC4" s="2"/>
      <c r="AD4" s="2"/>
      <c r="AE4" s="2"/>
      <c r="AF4" s="2"/>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s="3" customFormat="1" ht="35.200000000000003" customHeight="1" x14ac:dyDescent="0.7">
      <c r="A5" s="1"/>
      <c r="B5" s="44" t="s">
        <v>11</v>
      </c>
      <c r="C5" s="45"/>
      <c r="D5" s="45"/>
      <c r="E5" s="45"/>
      <c r="F5" s="45"/>
      <c r="G5" s="46"/>
      <c r="H5" s="46"/>
      <c r="I5" s="47"/>
      <c r="J5" s="1"/>
      <c r="K5" s="31"/>
      <c r="L5" s="31"/>
      <c r="M5" s="31"/>
      <c r="N5" s="31"/>
      <c r="O5" s="31"/>
      <c r="P5" s="31"/>
      <c r="Q5" s="31"/>
      <c r="R5" s="15"/>
      <c r="X5" s="2"/>
      <c r="Y5" s="2"/>
      <c r="Z5" s="2"/>
      <c r="AA5" s="2"/>
      <c r="AB5" s="2"/>
      <c r="AC5" s="2"/>
      <c r="AD5" s="2"/>
      <c r="AE5" s="2"/>
      <c r="AF5" s="2"/>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s="3" customFormat="1" ht="35.200000000000003" customHeight="1" x14ac:dyDescent="0.7">
      <c r="A6" s="1"/>
      <c r="B6" s="48" t="s">
        <v>9</v>
      </c>
      <c r="C6" s="49"/>
      <c r="D6" s="49"/>
      <c r="E6" s="49"/>
      <c r="F6" s="50"/>
      <c r="G6" s="51" t="s">
        <v>8</v>
      </c>
      <c r="H6" s="52"/>
      <c r="I6" s="33" t="s">
        <v>7</v>
      </c>
      <c r="J6" s="9"/>
      <c r="K6" s="31"/>
      <c r="L6" s="31"/>
      <c r="M6" s="31"/>
      <c r="N6" s="31"/>
      <c r="O6" s="31"/>
      <c r="P6" s="31"/>
      <c r="Q6" s="31"/>
      <c r="R6" s="15"/>
      <c r="X6" s="2"/>
      <c r="Y6" s="2"/>
      <c r="Z6" s="2"/>
      <c r="AA6" s="2"/>
      <c r="AB6" s="2"/>
      <c r="AC6" s="2"/>
      <c r="AD6" s="2"/>
      <c r="AE6" s="2"/>
      <c r="AF6" s="2"/>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1:60" s="3" customFormat="1" ht="35.200000000000003" customHeight="1" x14ac:dyDescent="0.7">
      <c r="A7" s="1"/>
      <c r="B7" s="56" ph="1"/>
      <c r="C7" s="57" ph="1"/>
      <c r="D7" s="57" ph="1"/>
      <c r="E7" s="57" ph="1"/>
      <c r="F7" s="58" ph="1"/>
      <c r="G7" s="42"/>
      <c r="H7" s="67"/>
      <c r="I7" s="37"/>
      <c r="J7" s="21"/>
      <c r="K7" s="31"/>
      <c r="L7" s="31"/>
      <c r="M7" s="31"/>
      <c r="N7" s="31"/>
      <c r="O7" s="31"/>
      <c r="P7" s="31"/>
      <c r="Q7" s="31"/>
      <c r="R7" s="15"/>
      <c r="X7" s="2"/>
      <c r="Y7" s="2"/>
      <c r="Z7" s="2"/>
      <c r="AA7" s="2"/>
      <c r="AB7" s="2"/>
      <c r="AC7" s="2"/>
      <c r="AD7" s="2"/>
      <c r="AE7" s="2"/>
      <c r="AF7" s="2"/>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1:60" s="3" customFormat="1" ht="35.200000000000003" customHeight="1" x14ac:dyDescent="0.7">
      <c r="A8" s="1"/>
      <c r="B8" s="56" ph="1"/>
      <c r="C8" s="57" ph="1"/>
      <c r="D8" s="57" ph="1"/>
      <c r="E8" s="57" ph="1"/>
      <c r="F8" s="58" ph="1"/>
      <c r="G8" s="42"/>
      <c r="H8" s="67"/>
      <c r="I8" s="37"/>
      <c r="J8" s="21"/>
      <c r="K8" s="31"/>
      <c r="L8" s="31"/>
      <c r="M8" s="31"/>
      <c r="N8" s="31"/>
      <c r="O8" s="31"/>
      <c r="P8" s="31"/>
      <c r="Q8" s="31"/>
      <c r="R8" s="15"/>
      <c r="X8" s="2"/>
      <c r="Y8" s="2"/>
      <c r="Z8" s="2"/>
      <c r="AA8" s="2"/>
      <c r="AB8" s="2"/>
      <c r="AC8" s="2"/>
      <c r="AD8" s="2"/>
      <c r="AE8" s="2"/>
      <c r="AF8" s="2"/>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pans="1:60" s="3" customFormat="1" ht="35.200000000000003" customHeight="1" x14ac:dyDescent="0.7">
      <c r="A9" s="1"/>
      <c r="B9" s="59" ph="1"/>
      <c r="C9" s="60" ph="1"/>
      <c r="D9" s="60" ph="1"/>
      <c r="E9" s="60" ph="1"/>
      <c r="F9" s="61" ph="1"/>
      <c r="G9" s="42"/>
      <c r="H9" s="67"/>
      <c r="I9" s="36"/>
      <c r="J9" s="22"/>
      <c r="K9" s="31"/>
      <c r="L9" s="31"/>
      <c r="M9" s="31"/>
      <c r="N9" s="31"/>
      <c r="O9" s="31"/>
      <c r="P9" s="31"/>
      <c r="Q9" s="31"/>
      <c r="R9" s="15"/>
      <c r="X9" s="2"/>
      <c r="Y9" s="2"/>
      <c r="Z9" s="2"/>
      <c r="AA9" s="2"/>
      <c r="AB9" s="2"/>
      <c r="AC9" s="2"/>
      <c r="AD9" s="2"/>
      <c r="AE9" s="2"/>
      <c r="AF9" s="2"/>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s="3" customFormat="1" ht="35.200000000000003" customHeight="1" x14ac:dyDescent="0.7">
      <c r="A10" s="1"/>
      <c r="B10" s="59" ph="1"/>
      <c r="C10" s="60" ph="1"/>
      <c r="D10" s="60" ph="1"/>
      <c r="E10" s="60" ph="1"/>
      <c r="F10" s="61" ph="1"/>
      <c r="G10" s="42"/>
      <c r="H10" s="67"/>
      <c r="I10" s="35"/>
      <c r="J10" s="20"/>
      <c r="K10" s="31"/>
      <c r="L10" s="31"/>
      <c r="M10" s="31"/>
      <c r="N10" s="31"/>
      <c r="O10" s="31"/>
      <c r="P10" s="31"/>
      <c r="Q10" s="31"/>
      <c r="R10" s="15"/>
      <c r="X10" s="2"/>
      <c r="Y10" s="2"/>
      <c r="Z10" s="2"/>
      <c r="AA10" s="2"/>
      <c r="AB10" s="2"/>
      <c r="AC10" s="2"/>
      <c r="AD10" s="2"/>
      <c r="AE10" s="2"/>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spans="1:60" s="3" customFormat="1" ht="35.200000000000003" customHeight="1" x14ac:dyDescent="0.7">
      <c r="A11" s="1"/>
      <c r="B11" s="62" ph="1"/>
      <c r="C11" s="63" ph="1"/>
      <c r="D11" s="63" ph="1"/>
      <c r="E11" s="63" ph="1"/>
      <c r="F11" s="64" ph="1"/>
      <c r="G11" s="42"/>
      <c r="H11" s="67"/>
      <c r="I11" s="35"/>
      <c r="J11" s="20"/>
      <c r="R11" s="15"/>
      <c r="X11" s="2"/>
      <c r="Y11" s="2"/>
      <c r="Z11" s="2"/>
      <c r="AA11" s="2"/>
      <c r="AB11" s="2"/>
      <c r="AC11" s="2"/>
      <c r="AD11" s="2"/>
      <c r="AE11" s="2"/>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row>
    <row r="12" spans="1:60" s="3" customFormat="1" ht="35.200000000000003" customHeight="1" x14ac:dyDescent="0.7">
      <c r="A12" s="1"/>
      <c r="B12" s="62" ph="1"/>
      <c r="C12" s="63" ph="1"/>
      <c r="D12" s="63" ph="1"/>
      <c r="E12" s="63" ph="1"/>
      <c r="F12" s="64" ph="1"/>
      <c r="G12" s="42"/>
      <c r="H12" s="67"/>
      <c r="I12" s="35"/>
      <c r="J12" s="20"/>
      <c r="R12" s="15"/>
      <c r="X12" s="2"/>
      <c r="Y12" s="2"/>
      <c r="Z12" s="2"/>
      <c r="AA12" s="2"/>
      <c r="AB12" s="2"/>
      <c r="AC12" s="2"/>
      <c r="AD12" s="2"/>
      <c r="AE12" s="2"/>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pans="1:60" s="3" customFormat="1" ht="35.200000000000003" customHeight="1" x14ac:dyDescent="0.7">
      <c r="A13" s="1"/>
      <c r="B13" s="62" ph="1"/>
      <c r="C13" s="63" ph="1"/>
      <c r="D13" s="63" ph="1"/>
      <c r="E13" s="63" ph="1"/>
      <c r="F13" s="64" ph="1"/>
      <c r="G13" s="42"/>
      <c r="H13" s="67"/>
      <c r="I13" s="35"/>
      <c r="J13" s="20"/>
      <c r="R13" s="15"/>
      <c r="X13" s="2"/>
      <c r="Y13" s="2"/>
      <c r="Z13" s="2"/>
      <c r="AA13" s="2"/>
      <c r="AB13" s="2"/>
      <c r="AC13" s="2"/>
      <c r="AD13" s="2"/>
      <c r="AE13" s="2"/>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1:60" s="3" customFormat="1" ht="35.200000000000003" customHeight="1" x14ac:dyDescent="0.7">
      <c r="A14" s="1"/>
      <c r="B14" s="62" ph="1"/>
      <c r="C14" s="63" ph="1"/>
      <c r="D14" s="63" ph="1"/>
      <c r="E14" s="63" ph="1"/>
      <c r="F14" s="64" ph="1"/>
      <c r="G14" s="42"/>
      <c r="H14" s="67"/>
      <c r="I14" s="35"/>
      <c r="J14" s="20"/>
      <c r="R14" s="15"/>
      <c r="X14" s="2"/>
      <c r="Y14" s="2"/>
      <c r="Z14" s="2"/>
      <c r="AA14" s="2"/>
      <c r="AB14" s="2"/>
      <c r="AC14" s="2"/>
      <c r="AD14" s="2"/>
      <c r="AE14" s="2"/>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1:60" s="3" customFormat="1" ht="35.200000000000003" customHeight="1" x14ac:dyDescent="0.7">
      <c r="A15" s="1"/>
      <c r="B15" s="62" ph="1"/>
      <c r="C15" s="63" ph="1"/>
      <c r="D15" s="63" ph="1"/>
      <c r="E15" s="63" ph="1"/>
      <c r="F15" s="64" ph="1"/>
      <c r="G15" s="42"/>
      <c r="H15" s="67"/>
      <c r="I15" s="35"/>
      <c r="J15" s="20"/>
      <c r="R15" s="15"/>
      <c r="X15" s="2"/>
      <c r="Y15" s="2"/>
      <c r="Z15" s="2"/>
      <c r="AA15" s="2"/>
      <c r="AB15" s="2"/>
      <c r="AC15" s="2"/>
      <c r="AD15" s="2"/>
      <c r="AE15" s="2"/>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s="3" customFormat="1" ht="35.200000000000003" customHeight="1" x14ac:dyDescent="0.7">
      <c r="A16" s="1"/>
      <c r="B16" s="62" ph="1"/>
      <c r="C16" s="63" ph="1"/>
      <c r="D16" s="63" ph="1"/>
      <c r="E16" s="63" ph="1"/>
      <c r="F16" s="64" ph="1"/>
      <c r="G16" s="42"/>
      <c r="H16" s="67"/>
      <c r="I16" s="35"/>
      <c r="J16" s="20"/>
      <c r="K16" s="31"/>
      <c r="L16" s="31"/>
      <c r="M16" s="31"/>
      <c r="N16" s="31"/>
      <c r="O16" s="31"/>
      <c r="P16" s="31"/>
      <c r="Q16" s="31"/>
      <c r="R16" s="15"/>
      <c r="X16" s="2"/>
      <c r="Y16" s="2"/>
      <c r="Z16" s="2"/>
      <c r="AA16" s="2"/>
      <c r="AB16" s="2"/>
      <c r="AC16" s="2"/>
      <c r="AD16" s="2"/>
      <c r="AE16" s="2"/>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76" s="3" customFormat="1" ht="35.200000000000003" customHeight="1" x14ac:dyDescent="0.7">
      <c r="A17" s="1"/>
      <c r="B17" s="34"/>
      <c r="C17" s="13"/>
      <c r="D17" s="9"/>
      <c r="E17" s="53" t="s">
        <v>10</v>
      </c>
      <c r="F17" s="49"/>
      <c r="G17" s="49"/>
      <c r="H17" s="49"/>
      <c r="I17" s="50"/>
      <c r="J17" s="20"/>
      <c r="K17" s="31"/>
      <c r="L17" s="31"/>
      <c r="M17" s="31"/>
      <c r="N17" s="31"/>
      <c r="O17" s="31"/>
      <c r="P17" s="31"/>
      <c r="Q17" s="31"/>
      <c r="R17" s="15"/>
      <c r="X17" s="2"/>
      <c r="Y17" s="2"/>
      <c r="Z17" s="2"/>
      <c r="AA17" s="2"/>
      <c r="AB17" s="2"/>
      <c r="AC17" s="2"/>
      <c r="AD17" s="2"/>
      <c r="AE17" s="2"/>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76" s="3" customFormat="1" ht="35.200000000000003" customHeight="1" x14ac:dyDescent="0.7">
      <c r="A18" s="1"/>
      <c r="B18" s="48" t="s">
        <v>9</v>
      </c>
      <c r="C18" s="49"/>
      <c r="D18" s="49"/>
      <c r="E18" s="49"/>
      <c r="F18" s="50"/>
      <c r="G18" s="51" t="s">
        <v>8</v>
      </c>
      <c r="H18" s="52"/>
      <c r="I18" s="33" t="s">
        <v>7</v>
      </c>
      <c r="J18" s="9"/>
      <c r="K18" s="31"/>
      <c r="L18" s="31"/>
      <c r="M18" s="31"/>
      <c r="N18" s="31"/>
      <c r="O18" s="31"/>
      <c r="P18" s="31"/>
      <c r="Q18" s="31"/>
      <c r="R18" s="15"/>
      <c r="X18" s="2"/>
      <c r="Y18" s="2"/>
      <c r="Z18" s="2"/>
      <c r="AA18" s="2"/>
      <c r="AB18" s="2"/>
      <c r="AC18" s="2"/>
      <c r="AD18" s="2"/>
      <c r="AE18" s="2"/>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76" s="3" customFormat="1" ht="35.200000000000003" customHeight="1" x14ac:dyDescent="0.7">
      <c r="A19" s="1"/>
      <c r="B19" s="65" ph="1"/>
      <c r="C19" s="66" ph="1"/>
      <c r="D19" s="66" ph="1"/>
      <c r="E19" s="66" ph="1"/>
      <c r="F19" s="66" ph="1"/>
      <c r="G19" s="42"/>
      <c r="H19" s="67"/>
      <c r="I19" s="32"/>
      <c r="J19" s="20"/>
      <c r="K19" s="31"/>
      <c r="L19" s="31"/>
      <c r="M19" s="31"/>
      <c r="N19" s="31"/>
      <c r="O19" s="31"/>
      <c r="P19" s="31"/>
      <c r="Q19" s="31"/>
      <c r="R19" s="15"/>
      <c r="X19" s="2"/>
      <c r="Y19" s="2"/>
      <c r="Z19" s="2"/>
      <c r="AA19" s="2"/>
      <c r="AB19" s="2"/>
      <c r="AC19" s="2"/>
      <c r="AD19" s="2"/>
      <c r="AE19" s="2"/>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1:76" s="3" customFormat="1" ht="35.200000000000003" customHeight="1" x14ac:dyDescent="0.7">
      <c r="A20" s="1"/>
      <c r="B20" s="65" ph="1"/>
      <c r="C20" s="66" ph="1"/>
      <c r="D20" s="66" ph="1"/>
      <c r="E20" s="66" ph="1"/>
      <c r="F20" s="66" ph="1"/>
      <c r="G20" s="42"/>
      <c r="H20" s="67"/>
      <c r="I20" s="32"/>
      <c r="J20" s="20"/>
      <c r="K20" s="31"/>
      <c r="L20" s="31"/>
      <c r="M20" s="31"/>
      <c r="N20" s="31"/>
      <c r="O20" s="31"/>
      <c r="P20" s="31"/>
      <c r="Q20" s="31"/>
      <c r="R20" s="15"/>
      <c r="X20" s="2"/>
      <c r="Y20" s="2"/>
      <c r="Z20" s="2"/>
      <c r="AA20" s="2"/>
      <c r="AB20" s="2"/>
      <c r="AC20" s="2"/>
      <c r="AD20" s="2"/>
      <c r="AE20" s="2"/>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1:76" s="3" customFormat="1" ht="35.200000000000003" customHeight="1" x14ac:dyDescent="0.7">
      <c r="A21" s="1"/>
      <c r="B21" s="65" ph="1"/>
      <c r="C21" s="66" ph="1"/>
      <c r="D21" s="66" ph="1"/>
      <c r="E21" s="66" ph="1"/>
      <c r="F21" s="66" ph="1"/>
      <c r="G21" s="42"/>
      <c r="H21" s="67"/>
      <c r="I21" s="32"/>
      <c r="J21" s="20"/>
      <c r="K21" s="31"/>
      <c r="L21" s="31"/>
      <c r="M21" s="31"/>
      <c r="N21" s="31"/>
      <c r="O21" s="31"/>
      <c r="P21" s="31"/>
      <c r="Q21" s="31"/>
      <c r="R21" s="15"/>
      <c r="X21" s="2"/>
      <c r="Y21" s="2"/>
      <c r="Z21" s="2"/>
      <c r="AA21" s="2"/>
      <c r="AB21" s="2"/>
      <c r="AC21" s="2"/>
      <c r="AD21" s="2"/>
      <c r="AE21" s="2"/>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1:76" s="3" customFormat="1" ht="35.200000000000003" customHeight="1" x14ac:dyDescent="0.7">
      <c r="A22" s="1"/>
      <c r="B22" s="65" ph="1"/>
      <c r="C22" s="66" ph="1"/>
      <c r="D22" s="66" ph="1"/>
      <c r="E22" s="66" ph="1"/>
      <c r="F22" s="66" ph="1"/>
      <c r="G22" s="42"/>
      <c r="H22" s="67"/>
      <c r="I22" s="32"/>
      <c r="J22" s="20"/>
      <c r="R22" s="15"/>
      <c r="X22" s="2"/>
      <c r="Y22" s="2"/>
      <c r="Z22" s="2"/>
      <c r="AA22" s="2"/>
      <c r="AB22" s="2"/>
      <c r="AC22" s="2"/>
      <c r="AD22" s="2"/>
      <c r="AE22" s="2"/>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76" s="3" customFormat="1" ht="35.200000000000003" customHeight="1" x14ac:dyDescent="0.7">
      <c r="A23" s="1"/>
      <c r="B23" s="65" ph="1"/>
      <c r="C23" s="66" ph="1"/>
      <c r="D23" s="66" ph="1"/>
      <c r="E23" s="66" ph="1"/>
      <c r="F23" s="66" ph="1"/>
      <c r="G23" s="68" t="str">
        <f>IF(SUM(G19:G22)=0,"",SUM(G19:G22))</f>
        <v/>
      </c>
      <c r="H23" s="67"/>
      <c r="I23" s="70"/>
      <c r="J23" s="20"/>
      <c r="K23" s="31"/>
      <c r="L23" s="31"/>
      <c r="M23" s="31"/>
      <c r="N23" s="31"/>
      <c r="O23" s="31"/>
      <c r="P23" s="31"/>
      <c r="Q23" s="31"/>
      <c r="R23" s="15"/>
      <c r="X23" s="2"/>
      <c r="Y23" s="2"/>
      <c r="Z23" s="2"/>
      <c r="AA23" s="2"/>
      <c r="AB23" s="2"/>
      <c r="AC23" s="2"/>
      <c r="AD23" s="2"/>
      <c r="AE23" s="2"/>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1:76" ht="20.2" customHeight="1" x14ac:dyDescent="0.7">
      <c r="B24" s="1" t="s">
        <v>5</v>
      </c>
      <c r="D24" s="13"/>
      <c r="E24" s="13"/>
      <c r="F24" s="13"/>
      <c r="K24" s="1"/>
      <c r="L24" s="1"/>
      <c r="M24" s="1"/>
      <c r="N24" s="1"/>
      <c r="O24" s="26"/>
      <c r="P24" s="26"/>
      <c r="Q24" s="9"/>
      <c r="R24" s="9"/>
      <c r="S24" s="9"/>
      <c r="T24" s="9"/>
      <c r="U24" s="9"/>
      <c r="V24" s="9"/>
      <c r="W24" s="9"/>
      <c r="X24" s="9"/>
      <c r="Y24" s="9"/>
      <c r="Z24" s="9"/>
      <c r="AA24" s="4"/>
      <c r="AB24" s="4"/>
      <c r="AC24" s="4"/>
      <c r="AD24" s="4"/>
      <c r="AE24" s="4"/>
      <c r="AF24" s="4"/>
      <c r="AG24" s="4"/>
      <c r="AH24" s="15"/>
      <c r="AI24" s="14" t="str">
        <f>ASC(Q24)</f>
        <v/>
      </c>
      <c r="AJ24" s="14" t="str">
        <f>SUBSTITUTE(SUBSTITUTE(SUBSTITUTE(SUBSTITUTE(SUBSTITUTE(SUBSTITUTE(SUBSTITUTE(SUBSTITUTE(SUBSTITUTE(SUBSTITUTE(SUBSTITUTE(SUBSTITUTE(SUBSTITUTE(SUBSTITUTE(SUBSTITUTE(SUBSTITUTE(SUBSTITUTE(SUBSTITUTE(SUBSTITUTE(SUBSTITUTE(SUBSTITUTE(SUBSTITUTE(SUBSTITUTE(SUBSTITUTE(SUBSTITUTE(AI24,"が","か゛"),"ぎ","き゛"),"ぐ","く゛"),"げ","け゛"),"ご","こ゛"),"ざ","さ゛"),"じ","し゛"),"ず","す゛"),"ぜ","せ゛"),"ぞ","そ゛"),"だ","た゛"),"ぢ","ち゛"),"づ","つ゛"),"で","て゛"),"ど","と゛"),"ば","は゛"),"び","ひ゛"),"ぶ","ふ゛"),"べ","へ゛"),"ぼ","ほ゛"),"ぱ","は゛"),"ぴ","ひ゛"),"ぷ","ふ゛"),"ぺ","へ゛"),"ぽ","ほ゛")</f>
        <v/>
      </c>
      <c r="AK24" s="14" t="str">
        <f>DBCS(MID($AJ24,COLUMNS($AK24:AK24),1))</f>
        <v/>
      </c>
      <c r="AL24" s="14" t="str">
        <f>DBCS(MID($AJ24,COLUMNS($AK24:AL24),1))</f>
        <v/>
      </c>
      <c r="AM24" s="14" t="str">
        <f>DBCS(MID($AJ24,COLUMNS($AK24:AM24),1))</f>
        <v/>
      </c>
      <c r="AN24" s="14" t="str">
        <f>DBCS(MID($AJ24,COLUMNS($AK24:AN24),1))</f>
        <v/>
      </c>
      <c r="AO24" s="14" t="str">
        <f>DBCS(MID($AJ24,COLUMNS($AK24:AO24),1))</f>
        <v/>
      </c>
      <c r="AP24" s="14" t="str">
        <f>DBCS(MID($AJ24,COLUMNS($AK24:AP24),1))</f>
        <v/>
      </c>
      <c r="AQ24" s="14" t="str">
        <f>DBCS(MID($AJ24,COLUMNS($AK24:AQ24),1))</f>
        <v/>
      </c>
      <c r="AR24" s="14" t="str">
        <f>DBCS(MID($AJ24,COLUMNS($AK24:AR24),1))</f>
        <v/>
      </c>
      <c r="AS24" s="14" t="str">
        <f>DBCS(MID($AJ24,COLUMNS($AK24:AS24),1))</f>
        <v/>
      </c>
      <c r="AT24" s="14" t="str">
        <f>DBCS(MID($AJ24,COLUMNS($AK24:AT24),1))</f>
        <v/>
      </c>
      <c r="AU24" s="14" t="str">
        <f>DBCS(MID($AJ24,COLUMNS($AK24:AU24),1))</f>
        <v/>
      </c>
      <c r="AV24" s="14" t="str">
        <f>DBCS(MID($AJ24,COLUMNS($AK24:AV24),1))</f>
        <v/>
      </c>
      <c r="AW24" s="14" t="str">
        <f>DBCS(MID($AJ24,COLUMNS($AK24:AW24),1))</f>
        <v/>
      </c>
      <c r="AX24" s="14" t="str">
        <f>DBCS(MID($AJ24,COLUMNS($AK24:AX24),1))</f>
        <v/>
      </c>
      <c r="AY24" s="14" t="str">
        <f>DBCS(MID($AJ24,COLUMNS($AK24:AY24),1))</f>
        <v/>
      </c>
      <c r="AZ24" s="14" t="str">
        <f>DBCS(MID($AJ24,COLUMNS($AK24:AZ24),1))</f>
        <v/>
      </c>
      <c r="BA24" s="14" t="str">
        <f>DBCS(MID($AJ24,COLUMNS($AK24:BA24),1))</f>
        <v/>
      </c>
      <c r="BB24" s="14" t="str">
        <f>DBCS(MID($AJ24,COLUMNS($AK24:BB24),1))</f>
        <v/>
      </c>
      <c r="BC24" s="14" t="str">
        <f>DBCS(MID($AJ24,COLUMNS($AK24:BC24),1))</f>
        <v/>
      </c>
      <c r="BD24" s="14" t="str">
        <f>DBCS(MID($AJ24,COLUMNS($AK24:BD24),1))</f>
        <v/>
      </c>
      <c r="BE24" s="14" t="str">
        <f>DBCS(MID($AJ24,COLUMNS($AK24:BE24),1))</f>
        <v/>
      </c>
      <c r="BF24" s="14" t="str">
        <f>DBCS(MID($AJ24,COLUMNS($AK24:BF24),1))</f>
        <v/>
      </c>
      <c r="BG24" s="14" t="str">
        <f>DBCS(MID($AJ24,COLUMNS($AK24:BG24),1))</f>
        <v/>
      </c>
      <c r="BH24" s="14" t="str">
        <f>DBCS(MID($AJ24,COLUMNS($AK24:BH24),1))</f>
        <v/>
      </c>
      <c r="BI24" s="14" t="str">
        <f>DBCS(MID($AJ24,COLUMNS($AK24:BI24),1))</f>
        <v/>
      </c>
      <c r="BJ24" s="14" t="str">
        <f>DBCS(MID($AJ24,COLUMNS($AK24:BJ24),1))</f>
        <v/>
      </c>
      <c r="BK24" s="14" t="str">
        <f>DBCS(MID($AJ24,COLUMNS($AK24:BK24),1))</f>
        <v/>
      </c>
      <c r="BL24" s="14" t="str">
        <f>DBCS(MID($AJ24,COLUMNS($AK24:BL24),1))</f>
        <v/>
      </c>
      <c r="BM24" s="14" t="str">
        <f>DBCS(MID($AJ24,COLUMNS($AK24:BM24),1))</f>
        <v/>
      </c>
      <c r="BN24" s="14" t="str">
        <f>DBCS(MID($AJ24,COLUMNS($AK24:BN24),1))</f>
        <v/>
      </c>
      <c r="BO24" s="14" t="str">
        <f>DBCS(MID($AJ24,COLUMNS($AK24:BO24),1))</f>
        <v/>
      </c>
      <c r="BP24" s="14" t="str">
        <f>DBCS(MID($AJ24,COLUMNS($AK24:BP24),1))</f>
        <v/>
      </c>
      <c r="BQ24" s="14" t="str">
        <f>DBCS(MID($AJ24,COLUMNS($AK24:BQ24),1))</f>
        <v/>
      </c>
      <c r="BR24" s="14" t="str">
        <f>DBCS(MID($AJ24,COLUMNS($AK24:BR24),1))</f>
        <v/>
      </c>
      <c r="BS24" s="14" t="str">
        <f>DBCS(MID($AJ24,COLUMNS($AK24:BS24),1))</f>
        <v/>
      </c>
      <c r="BT24" s="14" t="str">
        <f>DBCS(MID($AJ24,COLUMNS($AK24:BT24),1))</f>
        <v/>
      </c>
      <c r="BU24" s="14" t="str">
        <f>DBCS(MID($AJ24,COLUMNS($AK24:BU24),1))</f>
        <v/>
      </c>
      <c r="BV24" s="14" t="str">
        <f>DBCS(MID($AJ24,COLUMNS($AK24:BV24),1))</f>
        <v/>
      </c>
      <c r="BW24" s="14" t="str">
        <f>DBCS(MID($AJ24,COLUMNS($AK24:BW24),1))</f>
        <v/>
      </c>
      <c r="BX24" s="14" t="str">
        <f>DBCS(MID($AJ24,COLUMNS($AK24:BX24),1))</f>
        <v/>
      </c>
    </row>
    <row r="25" spans="1:76" ht="20.2" customHeight="1" x14ac:dyDescent="0.7">
      <c r="D25" s="13"/>
      <c r="E25" s="13"/>
      <c r="F25" s="13"/>
      <c r="H25" s="20" t="s">
        <v>4</v>
      </c>
      <c r="I25" s="41"/>
      <c r="K25" s="1"/>
      <c r="L25" s="1"/>
      <c r="M25" s="1"/>
      <c r="N25" s="1"/>
      <c r="O25" s="26"/>
      <c r="P25" s="26"/>
      <c r="Q25" s="9"/>
      <c r="R25" s="9"/>
      <c r="S25" s="9"/>
      <c r="T25" s="9"/>
      <c r="U25" s="9"/>
      <c r="V25" s="9"/>
      <c r="W25" s="9"/>
      <c r="X25" s="9"/>
      <c r="Y25" s="9"/>
      <c r="Z25" s="9"/>
      <c r="AA25" s="4"/>
      <c r="AB25" s="4"/>
      <c r="AC25" s="4"/>
      <c r="AD25" s="4"/>
      <c r="AE25" s="4"/>
      <c r="AF25" s="4"/>
      <c r="AG25" s="4"/>
      <c r="AH25" s="15"/>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row>
    <row r="26" spans="1:76" ht="20.2" customHeight="1" x14ac:dyDescent="0.7">
      <c r="D26" s="27"/>
      <c r="E26" s="27"/>
      <c r="F26" s="27"/>
      <c r="G26" s="29" t="s">
        <v>3</v>
      </c>
      <c r="H26" s="28" t="s">
        <v>2</v>
      </c>
      <c r="I26" s="40"/>
      <c r="J26" s="27"/>
      <c r="K26" s="9"/>
      <c r="L26" s="9"/>
      <c r="M26" s="1"/>
      <c r="N26" s="1"/>
      <c r="O26" s="26"/>
      <c r="P26" s="26"/>
      <c r="Q26" s="9"/>
      <c r="R26" s="9"/>
      <c r="S26" s="9"/>
      <c r="T26" s="9"/>
      <c r="U26" s="9"/>
      <c r="V26" s="9"/>
      <c r="W26" s="9"/>
      <c r="X26" s="9"/>
      <c r="Y26" s="9"/>
      <c r="Z26" s="9"/>
      <c r="AA26" s="4"/>
      <c r="AB26" s="4"/>
      <c r="AC26" s="4"/>
      <c r="AD26" s="4"/>
      <c r="AE26" s="4"/>
      <c r="AF26" s="4"/>
      <c r="AG26" s="4"/>
      <c r="AH26" s="15"/>
      <c r="AI26" s="14" t="str">
        <f>ASC(Q26)</f>
        <v/>
      </c>
      <c r="AJ26" s="14" t="str">
        <f>SUBSTITUTE(SUBSTITUTE(SUBSTITUTE(SUBSTITUTE(SUBSTITUTE(SUBSTITUTE(SUBSTITUTE(SUBSTITUTE(SUBSTITUTE(SUBSTITUTE(SUBSTITUTE(SUBSTITUTE(SUBSTITUTE(SUBSTITUTE(SUBSTITUTE(SUBSTITUTE(SUBSTITUTE(SUBSTITUTE(SUBSTITUTE(SUBSTITUTE(SUBSTITUTE(SUBSTITUTE(SUBSTITUTE(SUBSTITUTE(SUBSTITUTE(AI26,"が","か゛"),"ぎ","き゛"),"ぐ","く゛"),"げ","け゛"),"ご","こ゛"),"ざ","さ゛"),"じ","し゛"),"ず","す゛"),"ぜ","せ゛"),"ぞ","そ゛"),"だ","た゛"),"ぢ","ち゛"),"づ","つ゛"),"で","て゛"),"ど","と゛"),"ば","は゛"),"び","ひ゛"),"ぶ","ふ゛"),"べ","へ゛"),"ぼ","ほ゛"),"ぱ","は゛"),"ぴ","ひ゛"),"ぷ","ふ゛"),"ぺ","へ゛"),"ぽ","ほ゛")</f>
        <v/>
      </c>
      <c r="AK26" s="14" t="str">
        <f>DBCS(MID($AJ26,COLUMNS($AK26:AK26),1))</f>
        <v/>
      </c>
      <c r="AL26" s="14" t="str">
        <f>DBCS(MID($AJ26,COLUMNS($AK26:AL26),1))</f>
        <v/>
      </c>
      <c r="AM26" s="14" t="str">
        <f>DBCS(MID($AJ26,COLUMNS($AK26:AM26),1))</f>
        <v/>
      </c>
      <c r="AN26" s="14" t="str">
        <f>DBCS(MID($AJ26,COLUMNS($AK26:AN26),1))</f>
        <v/>
      </c>
      <c r="AO26" s="14" t="str">
        <f>DBCS(MID($AJ26,COLUMNS($AK26:AO26),1))</f>
        <v/>
      </c>
      <c r="AP26" s="14" t="str">
        <f>DBCS(MID($AJ26,COLUMNS($AK26:AP26),1))</f>
        <v/>
      </c>
      <c r="AQ26" s="14" t="str">
        <f>DBCS(MID($AJ26,COLUMNS($AK26:AQ26),1))</f>
        <v/>
      </c>
      <c r="AR26" s="14" t="str">
        <f>DBCS(MID($AJ26,COLUMNS($AK26:AR26),1))</f>
        <v/>
      </c>
      <c r="AS26" s="14" t="str">
        <f>DBCS(MID($AJ26,COLUMNS($AK26:AS26),1))</f>
        <v/>
      </c>
      <c r="AT26" s="14" t="str">
        <f>DBCS(MID($AJ26,COLUMNS($AK26:AT26),1))</f>
        <v/>
      </c>
      <c r="AU26" s="14" t="str">
        <f>DBCS(MID($AJ26,COLUMNS($AK26:AU26),1))</f>
        <v/>
      </c>
      <c r="AV26" s="14" t="str">
        <f>DBCS(MID($AJ26,COLUMNS($AK26:AV26),1))</f>
        <v/>
      </c>
      <c r="AW26" s="14" t="str">
        <f>DBCS(MID($AJ26,COLUMNS($AK26:AW26),1))</f>
        <v/>
      </c>
      <c r="AX26" s="14" t="str">
        <f>DBCS(MID($AJ26,COLUMNS($AK26:AX26),1))</f>
        <v/>
      </c>
      <c r="AY26" s="14" t="str">
        <f>DBCS(MID($AJ26,COLUMNS($AK26:AY26),1))</f>
        <v/>
      </c>
      <c r="AZ26" s="14" t="str">
        <f>DBCS(MID($AJ26,COLUMNS($AK26:AZ26),1))</f>
        <v/>
      </c>
      <c r="BA26" s="14" t="str">
        <f>DBCS(MID($AJ26,COLUMNS($AK26:BA26),1))</f>
        <v/>
      </c>
      <c r="BB26" s="14" t="str">
        <f>DBCS(MID($AJ26,COLUMNS($AK26:BB26),1))</f>
        <v/>
      </c>
      <c r="BC26" s="14" t="str">
        <f>DBCS(MID($AJ26,COLUMNS($AK26:BC26),1))</f>
        <v/>
      </c>
      <c r="BD26" s="14" t="str">
        <f>DBCS(MID($AJ26,COLUMNS($AK26:BD26),1))</f>
        <v/>
      </c>
      <c r="BE26" s="14" t="str">
        <f>DBCS(MID($AJ26,COLUMNS($AK26:BE26),1))</f>
        <v/>
      </c>
      <c r="BF26" s="14" t="str">
        <f>DBCS(MID($AJ26,COLUMNS($AK26:BF26),1))</f>
        <v/>
      </c>
      <c r="BG26" s="14" t="str">
        <f>DBCS(MID($AJ26,COLUMNS($AK26:BG26),1))</f>
        <v/>
      </c>
      <c r="BH26" s="14" t="str">
        <f>DBCS(MID($AJ26,COLUMNS($AK26:BH26),1))</f>
        <v/>
      </c>
      <c r="BI26" s="14" t="str">
        <f>DBCS(MID($AJ26,COLUMNS($AK26:BI26),1))</f>
        <v/>
      </c>
      <c r="BJ26" s="14" t="str">
        <f>DBCS(MID($AJ26,COLUMNS($AK26:BJ26),1))</f>
        <v/>
      </c>
      <c r="BK26" s="14" t="str">
        <f>DBCS(MID($AJ26,COLUMNS($AK26:BK26),1))</f>
        <v/>
      </c>
      <c r="BL26" s="14" t="str">
        <f>DBCS(MID($AJ26,COLUMNS($AK26:BL26),1))</f>
        <v/>
      </c>
      <c r="BM26" s="14" t="str">
        <f>DBCS(MID($AJ26,COLUMNS($AK26:BM26),1))</f>
        <v/>
      </c>
      <c r="BN26" s="14" t="str">
        <f>DBCS(MID($AJ26,COLUMNS($AK26:BN26),1))</f>
        <v/>
      </c>
      <c r="BO26" s="14" t="str">
        <f>DBCS(MID($AJ26,COLUMNS($AK26:BO26),1))</f>
        <v/>
      </c>
      <c r="BP26" s="14" t="str">
        <f>DBCS(MID($AJ26,COLUMNS($AK26:BP26),1))</f>
        <v/>
      </c>
      <c r="BQ26" s="14" t="str">
        <f>DBCS(MID($AJ26,COLUMNS($AK26:BQ26),1))</f>
        <v/>
      </c>
      <c r="BR26" s="14" t="str">
        <f>DBCS(MID($AJ26,COLUMNS($AK26:BR26),1))</f>
        <v/>
      </c>
      <c r="BS26" s="14" t="str">
        <f>DBCS(MID($AJ26,COLUMNS($AK26:BS26),1))</f>
        <v/>
      </c>
      <c r="BT26" s="14" t="str">
        <f>DBCS(MID($AJ26,COLUMNS($AK26:BT26),1))</f>
        <v/>
      </c>
      <c r="BU26" s="14" t="str">
        <f>DBCS(MID($AJ26,COLUMNS($AK26:BU26),1))</f>
        <v/>
      </c>
      <c r="BV26" s="14" t="str">
        <f>DBCS(MID($AJ26,COLUMNS($AK26:BV26),1))</f>
        <v/>
      </c>
      <c r="BW26" s="14" t="str">
        <f>DBCS(MID($AJ26,COLUMNS($AK26:BW26),1))</f>
        <v/>
      </c>
      <c r="BX26" s="14" t="str">
        <f>DBCS(MID($AJ26,COLUMNS($AK26:BX26),1))</f>
        <v/>
      </c>
    </row>
    <row r="27" spans="1:76" ht="20.2" customHeight="1" x14ac:dyDescent="0.7">
      <c r="C27" s="1" t="s">
        <v>1</v>
      </c>
      <c r="K27" s="1"/>
      <c r="L27" s="1"/>
      <c r="M27" s="1"/>
      <c r="N27" s="1"/>
      <c r="O27" s="25"/>
      <c r="P27" s="14"/>
      <c r="Q27" s="5"/>
      <c r="R27" s="3"/>
      <c r="U27" s="5"/>
      <c r="X27" s="3"/>
      <c r="Y27" s="3"/>
      <c r="Z27" s="3"/>
      <c r="AA27" s="3"/>
      <c r="AB27" s="3"/>
      <c r="AC27" s="3"/>
      <c r="AD27" s="3"/>
      <c r="AE27" s="3"/>
      <c r="AF27" s="3"/>
      <c r="AG27" s="3"/>
      <c r="AH27" s="4"/>
      <c r="AI27" s="3"/>
      <c r="AJ27" s="3"/>
      <c r="AK27" s="3"/>
      <c r="AL27" s="3"/>
      <c r="AM27" s="3"/>
      <c r="AN27" s="2"/>
      <c r="AO27" s="2"/>
      <c r="AP27" s="2"/>
      <c r="AQ27" s="2"/>
      <c r="AR27" s="2"/>
      <c r="AS27" s="2"/>
      <c r="AT27" s="2"/>
      <c r="AU27" s="2"/>
      <c r="AV27" s="2"/>
    </row>
    <row r="28" spans="1:76" ht="20.2" customHeight="1" x14ac:dyDescent="0.7">
      <c r="C28" s="54" t="s">
        <v>0</v>
      </c>
      <c r="D28" s="55"/>
      <c r="E28" s="55"/>
      <c r="F28" s="55"/>
      <c r="G28" s="55"/>
      <c r="H28" s="55"/>
      <c r="I28" s="55"/>
      <c r="J28" s="24"/>
      <c r="K28" s="24"/>
      <c r="L28" s="24"/>
      <c r="M28" s="24"/>
      <c r="N28" s="24"/>
      <c r="O28" s="24"/>
      <c r="P28" s="24"/>
      <c r="Q28" s="24"/>
      <c r="R28" s="24"/>
      <c r="S28" s="24"/>
      <c r="T28" s="24"/>
      <c r="U28" s="24"/>
      <c r="V28" s="24"/>
      <c r="W28" s="24"/>
      <c r="X28" s="24"/>
      <c r="Y28" s="24"/>
      <c r="Z28" s="3"/>
      <c r="AA28" s="3"/>
      <c r="AB28" s="3"/>
      <c r="AC28" s="3"/>
      <c r="AD28" s="3"/>
      <c r="AE28" s="3"/>
      <c r="AF28" s="3"/>
      <c r="AG28" s="3"/>
      <c r="AH28" s="4"/>
      <c r="AI28" s="3"/>
      <c r="AJ28" s="3"/>
      <c r="AK28" s="3"/>
      <c r="AL28" s="3"/>
      <c r="AM28" s="3"/>
      <c r="AN28" s="2"/>
      <c r="AO28" s="2"/>
      <c r="AP28" s="2"/>
      <c r="AQ28" s="2"/>
      <c r="AR28" s="2"/>
      <c r="AS28" s="2"/>
      <c r="AT28" s="2"/>
      <c r="AU28" s="2"/>
      <c r="AV28" s="2"/>
    </row>
    <row r="29" spans="1:76" ht="20.2" customHeight="1" x14ac:dyDescent="0.7">
      <c r="C29" s="55"/>
      <c r="D29" s="55"/>
      <c r="E29" s="55"/>
      <c r="F29" s="55"/>
      <c r="G29" s="55"/>
      <c r="H29" s="55"/>
      <c r="I29" s="55"/>
      <c r="J29" s="24"/>
      <c r="K29" s="24"/>
      <c r="L29" s="24"/>
      <c r="M29" s="24"/>
      <c r="N29" s="24"/>
      <c r="O29" s="24"/>
      <c r="P29" s="24"/>
      <c r="Q29" s="24"/>
      <c r="R29" s="24"/>
      <c r="S29" s="24"/>
      <c r="T29" s="24"/>
      <c r="U29" s="24"/>
      <c r="V29" s="24"/>
      <c r="W29" s="24"/>
      <c r="X29" s="24"/>
      <c r="Y29" s="24"/>
      <c r="Z29" s="3"/>
      <c r="AA29" s="3"/>
      <c r="AB29" s="3"/>
      <c r="AC29" s="3"/>
      <c r="AD29" s="3"/>
      <c r="AE29" s="3"/>
      <c r="AF29" s="3"/>
      <c r="AG29" s="3"/>
      <c r="AH29" s="4"/>
      <c r="AI29" s="3"/>
      <c r="AJ29" s="3"/>
      <c r="AK29" s="3"/>
      <c r="AL29" s="3"/>
      <c r="AM29" s="3"/>
      <c r="AN29" s="2"/>
      <c r="AO29" s="2"/>
      <c r="AP29" s="2"/>
      <c r="AQ29" s="2"/>
      <c r="AR29" s="2"/>
      <c r="AS29" s="2"/>
      <c r="AT29" s="2"/>
      <c r="AU29" s="2"/>
      <c r="AV29" s="2"/>
    </row>
    <row r="30" spans="1:76" s="3" customFormat="1" ht="20.2" customHeight="1" x14ac:dyDescent="0.7">
      <c r="A30" s="1"/>
      <c r="B30" s="23"/>
      <c r="C30" s="13"/>
      <c r="D30" s="8"/>
      <c r="E30" s="22"/>
      <c r="F30" s="21"/>
      <c r="G30" s="20"/>
      <c r="H30" s="20"/>
      <c r="I30" s="8"/>
      <c r="J30" s="20"/>
      <c r="R30" s="15"/>
      <c r="X30" s="2"/>
      <c r="Y30" s="2"/>
      <c r="Z30" s="2"/>
      <c r="AA30" s="2"/>
      <c r="AB30" s="2"/>
      <c r="AC30" s="2"/>
      <c r="AD30" s="2"/>
      <c r="AE30" s="2"/>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76" s="3" customFormat="1" ht="20.2" customHeight="1" x14ac:dyDescent="0.7">
      <c r="A31" s="1"/>
      <c r="B31" s="9"/>
      <c r="C31" s="13"/>
      <c r="D31" s="9"/>
      <c r="E31" s="22"/>
      <c r="F31" s="21"/>
      <c r="G31" s="20"/>
      <c r="H31" s="20"/>
      <c r="I31" s="8"/>
      <c r="J31" s="20"/>
      <c r="R31" s="15"/>
      <c r="X31" s="2"/>
      <c r="Y31" s="2"/>
      <c r="Z31" s="2"/>
      <c r="AA31" s="2"/>
      <c r="AB31" s="2"/>
      <c r="AC31" s="2"/>
      <c r="AD31" s="2"/>
      <c r="AE31" s="2"/>
      <c r="AF31" s="2"/>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76" ht="20.2" customHeight="1" x14ac:dyDescent="0.7">
      <c r="A32" s="12"/>
      <c r="B32" s="19"/>
      <c r="C32" s="19"/>
      <c r="D32" s="19"/>
      <c r="E32" s="19"/>
      <c r="F32" s="8"/>
      <c r="G32" s="8"/>
      <c r="H32" s="8"/>
      <c r="I32" s="8"/>
      <c r="J32" s="8"/>
      <c r="K32" s="17"/>
      <c r="L32" s="17"/>
      <c r="M32" s="17"/>
      <c r="N32" s="17"/>
      <c r="O32" s="17"/>
      <c r="P32" s="18"/>
      <c r="Q32" s="17"/>
    </row>
    <row r="33" spans="1:60" ht="20.2" customHeight="1" x14ac:dyDescent="0.7">
      <c r="D33" s="13"/>
      <c r="E33" s="13"/>
      <c r="F33" s="13"/>
      <c r="K33" s="4"/>
      <c r="L33" s="4"/>
      <c r="M33" s="4"/>
      <c r="N33" s="4"/>
      <c r="O33" s="4"/>
      <c r="P33" s="4"/>
      <c r="Q33" s="4"/>
      <c r="R33" s="15"/>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row>
    <row r="34" spans="1:60" ht="20.2" customHeight="1" x14ac:dyDescent="0.7">
      <c r="D34" s="16"/>
      <c r="E34" s="16"/>
      <c r="F34" s="16"/>
      <c r="G34" s="16"/>
      <c r="H34" s="16"/>
      <c r="I34" s="16"/>
      <c r="J34" s="16"/>
      <c r="K34" s="4"/>
      <c r="L34" s="4"/>
      <c r="M34" s="4"/>
      <c r="N34" s="4"/>
      <c r="O34" s="4"/>
      <c r="P34" s="4"/>
      <c r="Q34" s="4"/>
      <c r="R34" s="15"/>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row>
    <row r="35" spans="1:60" ht="20.2" customHeight="1" x14ac:dyDescent="0.7">
      <c r="D35" s="13"/>
      <c r="E35" s="13"/>
      <c r="F35" s="13"/>
      <c r="G35" s="13"/>
      <c r="H35" s="13"/>
      <c r="I35" s="9"/>
      <c r="J35" s="9"/>
    </row>
    <row r="36" spans="1:60" ht="20.2" customHeight="1" x14ac:dyDescent="0.7"/>
    <row r="37" spans="1:60" ht="20.2" customHeight="1" x14ac:dyDescent="0.7"/>
    <row r="38" spans="1:60" ht="20.2" customHeight="1" x14ac:dyDescent="0.7">
      <c r="A38" s="8"/>
      <c r="B38" s="8"/>
      <c r="C38" s="8"/>
    </row>
    <row r="39" spans="1:60" ht="20.2" customHeight="1" x14ac:dyDescent="0.7">
      <c r="A39" s="12"/>
      <c r="B39" s="11"/>
      <c r="C39" s="9"/>
      <c r="D39" s="9"/>
      <c r="E39" s="9"/>
      <c r="F39" s="9"/>
      <c r="G39" s="9"/>
      <c r="H39" s="9"/>
      <c r="I39" s="9"/>
      <c r="J39" s="9"/>
    </row>
    <row r="40" spans="1:60" ht="20.2" customHeight="1" x14ac:dyDescent="0.7">
      <c r="B40" s="11"/>
      <c r="C40" s="9"/>
      <c r="D40" s="9"/>
      <c r="E40" s="9"/>
      <c r="F40" s="9"/>
      <c r="G40" s="9"/>
      <c r="H40" s="9"/>
      <c r="I40" s="9"/>
      <c r="J40" s="9"/>
    </row>
    <row r="41" spans="1:60" s="3" customFormat="1" ht="20.2" customHeight="1" x14ac:dyDescent="0.7">
      <c r="A41" s="1"/>
      <c r="B41" s="1"/>
      <c r="C41" s="10"/>
      <c r="D41" s="9"/>
      <c r="E41" s="9"/>
      <c r="F41" s="9"/>
      <c r="G41" s="9"/>
      <c r="H41" s="9"/>
      <c r="I41" s="9"/>
      <c r="J41" s="9"/>
      <c r="R41" s="4"/>
      <c r="X41" s="2"/>
      <c r="Y41" s="2"/>
      <c r="Z41" s="2"/>
      <c r="AA41" s="2"/>
      <c r="AB41" s="2"/>
      <c r="AC41" s="2"/>
      <c r="AD41" s="2"/>
      <c r="AE41" s="2"/>
      <c r="AF41" s="2"/>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row>
    <row r="42" spans="1:60" s="3" customFormat="1" ht="20.2" customHeight="1" x14ac:dyDescent="0.7">
      <c r="A42" s="1"/>
      <c r="B42" s="1"/>
      <c r="C42" s="8"/>
      <c r="D42" s="9"/>
      <c r="E42" s="9"/>
      <c r="F42" s="9"/>
      <c r="G42" s="9"/>
      <c r="H42" s="9"/>
      <c r="I42" s="9"/>
      <c r="J42" s="9"/>
      <c r="R42" s="4"/>
      <c r="X42" s="2"/>
      <c r="Y42" s="2"/>
      <c r="Z42" s="2"/>
      <c r="AA42" s="2"/>
      <c r="AB42" s="2"/>
      <c r="AC42" s="2"/>
      <c r="AD42" s="2"/>
      <c r="AE42" s="2"/>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row>
    <row r="43" spans="1:60" s="3" customFormat="1" ht="20.2" customHeight="1" x14ac:dyDescent="0.7">
      <c r="A43" s="1"/>
      <c r="B43" s="1"/>
      <c r="C43" s="1"/>
      <c r="D43" s="1"/>
      <c r="E43" s="1"/>
      <c r="F43" s="1"/>
      <c r="G43" s="1"/>
      <c r="H43" s="1"/>
      <c r="I43" s="1"/>
      <c r="J43" s="1"/>
      <c r="R43" s="4"/>
      <c r="X43" s="2"/>
      <c r="Y43" s="2"/>
      <c r="Z43" s="2"/>
      <c r="AA43" s="2"/>
      <c r="AB43" s="2"/>
      <c r="AC43" s="2"/>
      <c r="AD43" s="2"/>
      <c r="AE43" s="2"/>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spans="1:60" s="3" customFormat="1" ht="20.2" customHeight="1" x14ac:dyDescent="0.7">
      <c r="A44" s="1"/>
      <c r="B44" s="1"/>
      <c r="C44" s="8"/>
      <c r="D44" s="8"/>
      <c r="E44" s="8"/>
      <c r="F44" s="8"/>
      <c r="G44" s="8"/>
      <c r="H44" s="8"/>
      <c r="I44" s="8"/>
      <c r="J44" s="8"/>
      <c r="R44" s="4"/>
      <c r="X44" s="2"/>
      <c r="Y44" s="2"/>
      <c r="Z44" s="2"/>
      <c r="AA44" s="2"/>
      <c r="AB44" s="2"/>
      <c r="AC44" s="2"/>
      <c r="AD44" s="2"/>
      <c r="AE44" s="2"/>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row>
    <row r="45" spans="1:60" s="3" customFormat="1" ht="20.2" customHeight="1" x14ac:dyDescent="0.7">
      <c r="A45" s="1"/>
      <c r="B45" s="1"/>
      <c r="C45" s="1"/>
      <c r="D45" s="1"/>
      <c r="E45" s="1"/>
      <c r="F45" s="1"/>
      <c r="G45" s="1"/>
      <c r="H45" s="1"/>
      <c r="I45" s="1"/>
      <c r="J45" s="1"/>
      <c r="K45" s="4"/>
      <c r="L45" s="4"/>
      <c r="N45" s="7"/>
      <c r="O45" s="6"/>
      <c r="P45" s="6"/>
      <c r="Q45" s="6"/>
      <c r="R45" s="4"/>
      <c r="X45" s="2"/>
      <c r="Y45" s="2"/>
      <c r="Z45" s="2"/>
      <c r="AA45" s="2"/>
      <c r="AB45" s="2"/>
      <c r="AC45" s="2"/>
      <c r="AD45" s="2"/>
      <c r="AE45" s="2"/>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row>
    <row r="46" spans="1:60" s="3" customFormat="1" ht="20.2" customHeight="1" x14ac:dyDescent="0.7">
      <c r="A46" s="1"/>
      <c r="B46" s="1"/>
      <c r="C46" s="1"/>
      <c r="D46" s="1"/>
      <c r="E46" s="1"/>
      <c r="F46" s="1"/>
      <c r="G46" s="1"/>
      <c r="H46" s="1"/>
      <c r="I46" s="1"/>
      <c r="J46" s="1"/>
      <c r="K46" s="4"/>
      <c r="L46" s="4"/>
      <c r="N46" s="7"/>
      <c r="O46" s="6"/>
      <c r="P46" s="6"/>
      <c r="Q46" s="6"/>
      <c r="R46" s="4"/>
      <c r="X46" s="2"/>
      <c r="Y46" s="2"/>
      <c r="Z46" s="2"/>
      <c r="AA46" s="2"/>
      <c r="AB46" s="2"/>
      <c r="AC46" s="2"/>
      <c r="AD46" s="2"/>
      <c r="AE46" s="2"/>
      <c r="AF46" s="2"/>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row>
    <row r="47" spans="1:60" s="3" customFormat="1" ht="20.2" customHeight="1" x14ac:dyDescent="0.7">
      <c r="A47" s="1"/>
      <c r="B47" s="1"/>
      <c r="C47" s="1"/>
      <c r="D47" s="1"/>
      <c r="E47" s="1"/>
      <c r="F47" s="1"/>
      <c r="G47" s="1"/>
      <c r="H47" s="1"/>
      <c r="I47" s="1"/>
      <c r="J47" s="1"/>
      <c r="K47" s="4"/>
      <c r="L47" s="4"/>
      <c r="N47" s="7"/>
      <c r="O47" s="6"/>
      <c r="P47" s="6"/>
      <c r="Q47" s="6"/>
      <c r="R47" s="4"/>
      <c r="X47" s="2"/>
      <c r="Y47" s="2"/>
      <c r="Z47" s="2"/>
      <c r="AA47" s="2"/>
      <c r="AB47" s="2"/>
      <c r="AC47" s="2"/>
      <c r="AD47" s="2"/>
      <c r="AE47" s="2"/>
      <c r="AF47" s="2"/>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row>
    <row r="48" spans="1:60" s="3" customFormat="1" ht="20.2" customHeight="1" x14ac:dyDescent="0.7">
      <c r="A48" s="1"/>
      <c r="B48" s="1"/>
      <c r="C48" s="1"/>
      <c r="D48" s="1"/>
      <c r="E48" s="1"/>
      <c r="F48" s="1"/>
      <c r="G48" s="1"/>
      <c r="H48" s="1"/>
      <c r="I48" s="1"/>
      <c r="J48" s="1"/>
      <c r="K48" s="4"/>
      <c r="L48" s="4"/>
      <c r="N48" s="7"/>
      <c r="O48" s="6"/>
      <c r="P48" s="6"/>
      <c r="Q48" s="6"/>
      <c r="R48" s="4"/>
      <c r="X48" s="2"/>
      <c r="Y48" s="2"/>
      <c r="Z48" s="2"/>
      <c r="AA48" s="2"/>
      <c r="AB48" s="2"/>
      <c r="AC48" s="2"/>
      <c r="AD48" s="2"/>
      <c r="AE48" s="2"/>
      <c r="AF48" s="2"/>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spans="1:60" s="3" customFormat="1" ht="20.2" customHeight="1" x14ac:dyDescent="0.7">
      <c r="A49" s="1"/>
      <c r="B49" s="1"/>
      <c r="C49" s="1"/>
      <c r="D49" s="1"/>
      <c r="E49" s="1"/>
      <c r="F49" s="1"/>
      <c r="G49" s="1"/>
      <c r="H49" s="1"/>
      <c r="I49" s="1"/>
      <c r="J49" s="1"/>
      <c r="K49" s="4"/>
      <c r="L49" s="4"/>
      <c r="N49" s="7"/>
      <c r="O49" s="6"/>
      <c r="P49" s="6"/>
      <c r="Q49" s="6"/>
      <c r="R49" s="4"/>
      <c r="X49" s="2"/>
      <c r="Y49" s="2"/>
      <c r="Z49" s="2"/>
      <c r="AA49" s="2"/>
      <c r="AB49" s="2"/>
      <c r="AC49" s="2"/>
      <c r="AD49" s="2"/>
      <c r="AE49" s="2"/>
      <c r="AF49" s="2"/>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row>
    <row r="50" spans="1:60" s="3" customFormat="1" ht="20.2" customHeight="1" x14ac:dyDescent="0.7">
      <c r="A50" s="1"/>
      <c r="B50" s="1"/>
      <c r="C50" s="1"/>
      <c r="D50" s="1"/>
      <c r="E50" s="1"/>
      <c r="F50" s="1"/>
      <c r="G50" s="1"/>
      <c r="H50" s="1"/>
      <c r="I50" s="1"/>
      <c r="J50" s="1"/>
      <c r="O50" s="5"/>
      <c r="R50" s="4"/>
      <c r="X50" s="2"/>
      <c r="Y50" s="2"/>
      <c r="Z50" s="2"/>
      <c r="AA50" s="2"/>
      <c r="AB50" s="2"/>
      <c r="AC50" s="2"/>
      <c r="AD50" s="2"/>
      <c r="AE50" s="2"/>
      <c r="AF50" s="2"/>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s="3" customFormat="1" ht="20.2" customHeight="1" x14ac:dyDescent="0.7">
      <c r="A51" s="1"/>
      <c r="B51" s="1"/>
      <c r="C51" s="1"/>
      <c r="D51" s="1"/>
      <c r="E51" s="1"/>
      <c r="F51" s="1"/>
      <c r="G51" s="1"/>
      <c r="H51" s="1"/>
      <c r="I51" s="1"/>
      <c r="J51" s="1"/>
      <c r="R51" s="4"/>
      <c r="X51" s="2"/>
      <c r="Y51" s="2"/>
      <c r="Z51" s="2"/>
      <c r="AA51" s="2"/>
      <c r="AB51" s="2"/>
      <c r="AC51" s="2"/>
      <c r="AD51" s="2"/>
      <c r="AE51" s="2"/>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s="3" customFormat="1" ht="20.2" customHeight="1" x14ac:dyDescent="0.7">
      <c r="A52" s="1"/>
      <c r="B52" s="1"/>
      <c r="C52" s="1"/>
      <c r="D52" s="1"/>
      <c r="E52" s="1"/>
      <c r="F52" s="1"/>
      <c r="G52" s="1"/>
      <c r="H52" s="1"/>
      <c r="I52" s="1"/>
      <c r="J52" s="1"/>
      <c r="R52" s="4"/>
      <c r="X52" s="2"/>
      <c r="Y52" s="2"/>
      <c r="Z52" s="2"/>
      <c r="AA52" s="2"/>
      <c r="AB52" s="2"/>
      <c r="AC52" s="2"/>
      <c r="AD52" s="2"/>
      <c r="AE52" s="2"/>
      <c r="AF52" s="2"/>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row>
    <row r="53" spans="1:60" s="3" customFormat="1" ht="20.2" customHeight="1" x14ac:dyDescent="0.7">
      <c r="A53" s="1"/>
      <c r="B53" s="1"/>
      <c r="C53" s="1"/>
      <c r="D53" s="1"/>
      <c r="E53" s="1"/>
      <c r="F53" s="1"/>
      <c r="G53" s="1"/>
      <c r="H53" s="1"/>
      <c r="I53" s="1"/>
      <c r="J53" s="1"/>
      <c r="R53" s="4"/>
      <c r="X53" s="2"/>
      <c r="Y53" s="2"/>
      <c r="Z53" s="2"/>
      <c r="AA53" s="2"/>
      <c r="AB53" s="2"/>
      <c r="AC53" s="2"/>
      <c r="AD53" s="2"/>
      <c r="AE53" s="2"/>
      <c r="AF53" s="2"/>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0" s="3" customFormat="1" ht="20.2" customHeight="1" x14ac:dyDescent="0.7">
      <c r="A54" s="1"/>
      <c r="B54" s="1"/>
      <c r="C54" s="1"/>
      <c r="D54" s="1"/>
      <c r="E54" s="1"/>
      <c r="F54" s="1"/>
      <c r="G54" s="1"/>
      <c r="H54" s="1"/>
      <c r="I54" s="1"/>
      <c r="J54" s="1"/>
      <c r="R54" s="4"/>
      <c r="X54" s="2"/>
      <c r="Y54" s="2"/>
      <c r="Z54" s="2"/>
      <c r="AA54" s="2"/>
      <c r="AB54" s="2"/>
      <c r="AC54" s="2"/>
      <c r="AD54" s="2"/>
      <c r="AE54" s="2"/>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s="3" customFormat="1" ht="20.2" customHeight="1" x14ac:dyDescent="0.7">
      <c r="A55" s="1"/>
      <c r="B55" s="1"/>
      <c r="C55" s="1"/>
      <c r="D55" s="1"/>
      <c r="E55" s="1"/>
      <c r="F55" s="1"/>
      <c r="G55" s="1"/>
      <c r="H55" s="1"/>
      <c r="I55" s="1"/>
      <c r="J55" s="1"/>
      <c r="R55" s="4"/>
      <c r="X55" s="2"/>
      <c r="Y55" s="2"/>
      <c r="Z55" s="2"/>
      <c r="AA55" s="2"/>
      <c r="AB55" s="2"/>
      <c r="AC55" s="2"/>
      <c r="AD55" s="2"/>
      <c r="AE55" s="2"/>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0" s="3" customFormat="1" ht="20.2" customHeight="1" x14ac:dyDescent="0.7">
      <c r="A56" s="1"/>
      <c r="B56" s="1"/>
      <c r="C56" s="1"/>
      <c r="D56" s="1"/>
      <c r="E56" s="1"/>
      <c r="F56" s="1"/>
      <c r="G56" s="1"/>
      <c r="H56" s="1"/>
      <c r="I56" s="1"/>
      <c r="J56" s="1"/>
      <c r="R56" s="4"/>
      <c r="X56" s="2"/>
      <c r="Y56" s="2"/>
      <c r="Z56" s="2"/>
      <c r="AA56" s="2"/>
      <c r="AB56" s="2"/>
      <c r="AC56" s="2"/>
      <c r="AD56" s="2"/>
      <c r="AE56" s="2"/>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s="3" customFormat="1" ht="20.2" customHeight="1" x14ac:dyDescent="0.7">
      <c r="A57" s="1"/>
      <c r="B57" s="1"/>
      <c r="C57" s="1"/>
      <c r="D57" s="1"/>
      <c r="E57" s="1"/>
      <c r="F57" s="1"/>
      <c r="G57" s="1"/>
      <c r="H57" s="1"/>
      <c r="I57" s="1"/>
      <c r="J57" s="1"/>
      <c r="R57" s="4"/>
      <c r="X57" s="2"/>
      <c r="Y57" s="2"/>
      <c r="Z57" s="2"/>
      <c r="AA57" s="2"/>
      <c r="AB57" s="2"/>
      <c r="AC57" s="2"/>
      <c r="AD57" s="2"/>
      <c r="AE57" s="2"/>
      <c r="AF57" s="2"/>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s="3" customFormat="1" ht="16.05" customHeight="1" x14ac:dyDescent="0.7">
      <c r="A58" s="1"/>
      <c r="B58" s="1"/>
      <c r="C58" s="1"/>
      <c r="D58" s="1"/>
      <c r="E58" s="1"/>
      <c r="F58" s="1"/>
      <c r="G58" s="1"/>
      <c r="H58" s="1"/>
      <c r="I58" s="1"/>
      <c r="J58" s="1"/>
      <c r="R58" s="4"/>
      <c r="X58" s="2"/>
      <c r="Y58" s="2"/>
      <c r="Z58" s="2"/>
      <c r="AA58" s="2"/>
      <c r="AB58" s="2"/>
      <c r="AC58" s="2"/>
      <c r="AD58" s="2"/>
      <c r="AE58" s="2"/>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sheetData>
  <sheetProtection algorithmName="SHA-512" hashValue="bw3j+Zc5reUGKOoumVYDUC84tN0LPGoAapg6Y94zFAL1XgHK+1aP2EsYQ5HXdt2dOEWrR/tjrJLxYj3XsQ11rQ==" saltValue="0FCi4uLYXdhHT8cXjORzQA==" spinCount="100000" sheet="1" objects="1" scenarios="1"/>
  <mergeCells count="39">
    <mergeCell ref="C28:I29"/>
    <mergeCell ref="B21:F21"/>
    <mergeCell ref="G21:H21"/>
    <mergeCell ref="B22:F22"/>
    <mergeCell ref="G22:H22"/>
    <mergeCell ref="B23:F23"/>
    <mergeCell ref="G23:H23"/>
    <mergeCell ref="B20:F20"/>
    <mergeCell ref="G20:H20"/>
    <mergeCell ref="B14:F14"/>
    <mergeCell ref="G14:H14"/>
    <mergeCell ref="B15:F15"/>
    <mergeCell ref="G15:H15"/>
    <mergeCell ref="B16:F16"/>
    <mergeCell ref="G16:H16"/>
    <mergeCell ref="E17:I17"/>
    <mergeCell ref="B18:F18"/>
    <mergeCell ref="G18:H18"/>
    <mergeCell ref="B19:F19"/>
    <mergeCell ref="G19:H19"/>
    <mergeCell ref="B11:F11"/>
    <mergeCell ref="G11:H11"/>
    <mergeCell ref="B12:F12"/>
    <mergeCell ref="G12:H12"/>
    <mergeCell ref="B13:F13"/>
    <mergeCell ref="G13:H13"/>
    <mergeCell ref="B8:F8"/>
    <mergeCell ref="G8:H8"/>
    <mergeCell ref="B9:F9"/>
    <mergeCell ref="G9:H9"/>
    <mergeCell ref="B10:F10"/>
    <mergeCell ref="G10:H10"/>
    <mergeCell ref="B7:F7"/>
    <mergeCell ref="G7:H7"/>
    <mergeCell ref="B2:I2"/>
    <mergeCell ref="B3:I3"/>
    <mergeCell ref="B5:I5"/>
    <mergeCell ref="B6:F6"/>
    <mergeCell ref="G6:H6"/>
  </mergeCells>
  <phoneticPr fontId="2"/>
  <pageMargins left="0.59055118110236227" right="0" top="0.59055118110236227" bottom="0.19685039370078741" header="0.51181102362204722" footer="0.51181102362204722"/>
  <pageSetup paperSize="9" scale="83" orientation="portrait" blackAndWhite="1" r:id="rId1"/>
  <rowBreaks count="1" manualBreakCount="1">
    <brk id="6" max="9" man="1"/>
  </rowBreaks>
  <colBreaks count="1" manualBreakCount="1">
    <brk id="1"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添９</vt:lpstr>
      <vt:lpstr>添９ (2)</vt:lpstr>
      <vt:lpstr>添９!Print_Area</vt:lpstr>
      <vt:lpstr>'添９ (2)'!Print_Area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2025-03-06T04:24:06Z</dcterms:created>
  <dcterms:modified xsi:type="dcterms:W3CDTF">2026-01-16T01:41:45Z</dcterms:modified>
</cp:coreProperties>
</file>